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fab2ca9204506b7/Downloads/"/>
    </mc:Choice>
  </mc:AlternateContent>
  <xr:revisionPtr revIDLastSave="11" documentId="13_ncr:1_{1961AB4C-0F8C-4C1C-9BFF-27CCC938CEB3}" xr6:coauthVersionLast="47" xr6:coauthVersionMax="47" xr10:uidLastSave="{5883869F-D27E-4451-A301-06468E820194}"/>
  <bookViews>
    <workbookView xWindow="28680" yWindow="-2925" windowWidth="29040" windowHeight="15720" tabRatio="87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8000" sheetId="13" r:id="rId13"/>
    <sheet name="Hidden_1_Tabla_578000" sheetId="14" r:id="rId14"/>
    <sheet name="Tabla_578027" sheetId="15" r:id="rId15"/>
    <sheet name="Hidden_1_Tabla_578027" sheetId="16" r:id="rId16"/>
    <sheet name="Tabla_578028" sheetId="17" r:id="rId17"/>
    <sheet name="Hidden_1_Tabla_578028" sheetId="18" r:id="rId18"/>
    <sheet name="Tabla_578029" sheetId="19" r:id="rId19"/>
    <sheet name="Hidden_1_Tabla_578029" sheetId="20" r:id="rId20"/>
    <sheet name="Tabla_577997" sheetId="21" r:id="rId21"/>
    <sheet name="Tabla_578030" sheetId="22" r:id="rId22"/>
    <sheet name="Tabla_578031" sheetId="23" r:id="rId23"/>
  </sheets>
  <definedNames>
    <definedName name="Hidden_1_Tabla_5780004">Hidden_1_Tabla_578000!$A$1:$A$2</definedName>
    <definedName name="Hidden_1_Tabla_5780274">Hidden_1_Tabla_578027!$A$1:$A$2</definedName>
    <definedName name="Hidden_1_Tabla_5780284">Hidden_1_Tabla_578028!$A$1:$A$2</definedName>
    <definedName name="Hidden_1_Tabla_5780294">Hidden_1_Tabla_578029!$A$1:$A$2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8" i="1" l="1"/>
  <c r="AB9" i="1"/>
  <c r="AB10" i="1"/>
  <c r="AB11" i="1"/>
  <c r="AB12" i="1"/>
  <c r="AB13" i="1"/>
  <c r="AB14" i="1"/>
  <c r="AB15" i="1"/>
  <c r="AB16" i="1"/>
  <c r="AB17" i="1"/>
  <c r="AB18" i="1"/>
  <c r="AB19" i="1"/>
  <c r="AB20" i="1"/>
  <c r="AB21" i="1"/>
  <c r="AB22" i="1"/>
  <c r="AB23" i="1"/>
  <c r="AB24" i="1"/>
  <c r="AB25" i="1"/>
  <c r="AB26" i="1"/>
  <c r="AB27" i="1"/>
  <c r="AB28" i="1"/>
  <c r="AB29" i="1"/>
  <c r="AB30" i="1"/>
  <c r="AB31" i="1"/>
  <c r="AB32" i="1"/>
  <c r="AB33" i="1"/>
  <c r="AB34" i="1"/>
  <c r="AB35" i="1"/>
  <c r="AB36" i="1"/>
  <c r="AB37" i="1"/>
  <c r="AB38" i="1"/>
  <c r="AB39" i="1"/>
  <c r="AB40" i="1"/>
  <c r="AB41" i="1"/>
  <c r="AB42" i="1"/>
  <c r="AB43" i="1"/>
  <c r="AB44" i="1"/>
  <c r="AB45" i="1"/>
  <c r="AB46" i="1"/>
  <c r="AB47" i="1"/>
  <c r="AB48" i="1"/>
  <c r="AB49" i="1"/>
  <c r="AB50" i="1"/>
  <c r="AB51" i="1"/>
  <c r="AB52" i="1"/>
  <c r="AB53" i="1"/>
  <c r="AB54" i="1"/>
  <c r="AB55" i="1"/>
  <c r="AB56" i="1"/>
  <c r="AB57" i="1"/>
  <c r="AB58" i="1"/>
  <c r="AB59" i="1"/>
  <c r="AB60" i="1"/>
  <c r="AB61" i="1"/>
  <c r="AB62" i="1"/>
  <c r="AB63" i="1"/>
  <c r="AB64" i="1"/>
  <c r="AB65" i="1"/>
  <c r="AB66" i="1"/>
  <c r="AB67" i="1"/>
  <c r="AB68" i="1"/>
  <c r="AB69" i="1"/>
  <c r="AB70" i="1"/>
  <c r="AB71" i="1"/>
  <c r="AB72" i="1"/>
  <c r="AB73" i="1"/>
  <c r="AB74" i="1"/>
  <c r="AB75" i="1"/>
  <c r="AB76" i="1"/>
  <c r="AB77" i="1"/>
  <c r="AB78" i="1"/>
  <c r="AB79" i="1"/>
  <c r="AB80" i="1"/>
  <c r="AB81" i="1"/>
  <c r="AB82" i="1"/>
  <c r="AB83" i="1"/>
  <c r="AB84" i="1"/>
  <c r="AB85" i="1"/>
  <c r="AB86" i="1"/>
  <c r="AB87" i="1"/>
  <c r="AB88" i="1"/>
  <c r="AB89" i="1"/>
  <c r="AB90" i="1"/>
  <c r="AB91" i="1"/>
  <c r="AB92" i="1"/>
  <c r="AB93" i="1"/>
  <c r="AB94" i="1"/>
  <c r="AB95" i="1"/>
  <c r="AB96" i="1"/>
  <c r="AB97" i="1"/>
  <c r="AB98" i="1"/>
  <c r="AB99" i="1"/>
  <c r="AB100" i="1"/>
  <c r="AB101" i="1"/>
  <c r="AB102" i="1"/>
  <c r="AB103" i="1"/>
  <c r="AB104" i="1"/>
  <c r="AB105" i="1"/>
  <c r="A39" i="21"/>
  <c r="A38" i="21"/>
  <c r="A37" i="21"/>
  <c r="A36" i="21"/>
  <c r="A35" i="21"/>
  <c r="A34" i="21"/>
  <c r="A33" i="21"/>
  <c r="A32" i="21"/>
  <c r="A31" i="21"/>
  <c r="A30" i="21"/>
  <c r="A29" i="21"/>
  <c r="A28" i="21"/>
  <c r="A27" i="21"/>
  <c r="A26" i="21"/>
  <c r="A25" i="21"/>
  <c r="A24" i="21"/>
  <c r="A23" i="21"/>
  <c r="A22" i="21"/>
  <c r="A21" i="21"/>
  <c r="A20" i="21"/>
  <c r="A19" i="21"/>
  <c r="A18" i="21"/>
  <c r="A17" i="21"/>
  <c r="A16" i="21"/>
  <c r="A15" i="21"/>
  <c r="A14" i="21"/>
  <c r="A13" i="21"/>
  <c r="A12" i="21"/>
  <c r="A11" i="21"/>
  <c r="A10" i="21"/>
  <c r="A9" i="21"/>
  <c r="A8" i="21"/>
  <c r="A7" i="21"/>
  <c r="A6" i="21"/>
  <c r="A5" i="21"/>
  <c r="A4" i="2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ARQ-CHARLY</author>
  </authors>
  <commentList>
    <comment ref="BC60" authorId="0" shapeId="0" xr:uid="{E1682FF7-9932-4C6B-811F-3C7E47C52CB0}">
      <text>
        <r>
          <rPr>
            <b/>
            <sz val="9"/>
            <color indexed="81"/>
            <rFont val="Tahoma"/>
            <family val="2"/>
          </rPr>
          <t>ARQ-CHARLY:</t>
        </r>
        <r>
          <rPr>
            <sz val="9"/>
            <color indexed="81"/>
            <rFont val="Tahoma"/>
            <family val="2"/>
          </rPr>
          <t xml:space="preserve">
monto original: $624,601.90, se corrige monto en costos y no se notifica</t>
        </r>
      </text>
    </comment>
  </commentList>
</comments>
</file>

<file path=xl/sharedStrings.xml><?xml version="1.0" encoding="utf-8"?>
<sst xmlns="http://schemas.openxmlformats.org/spreadsheetml/2006/main" count="8109" uniqueCount="1150">
  <si>
    <t>59429</t>
  </si>
  <si>
    <t>TÍTULO</t>
  </si>
  <si>
    <t>NOMBRE CORTO</t>
  </si>
  <si>
    <t>DESCRIPCIÓN</t>
  </si>
  <si>
    <t>Resultados de procedimientos de adjudicación directa, licitación pública e invitación restringida</t>
  </si>
  <si>
    <t>29-LTAIPED65XXIX-A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</si>
  <si>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</si>
  <si>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</si>
  <si>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</si>
  <si>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</si>
  <si>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</si>
  <si>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</si>
  <si>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</si>
  <si>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</si>
  <si>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</si>
  <si>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</si>
  <si>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578003</t>
  </si>
  <si>
    <t>578034</t>
  </si>
  <si>
    <t>578035</t>
  </si>
  <si>
    <t>578077</t>
  </si>
  <si>
    <t>578025</t>
  </si>
  <si>
    <t>578056</t>
  </si>
  <si>
    <t>578001</t>
  </si>
  <si>
    <t>577994</t>
  </si>
  <si>
    <t>577995</t>
  </si>
  <si>
    <t>577996</t>
  </si>
  <si>
    <t>578000</t>
  </si>
  <si>
    <t>578050</t>
  </si>
  <si>
    <t>578051</t>
  </si>
  <si>
    <t>578010</t>
  </si>
  <si>
    <t>578027</t>
  </si>
  <si>
    <t>578053</t>
  </si>
  <si>
    <t>578028</t>
  </si>
  <si>
    <t>578029</t>
  </si>
  <si>
    <t>578002</t>
  </si>
  <si>
    <t>578054</t>
  </si>
  <si>
    <t>577998</t>
  </si>
  <si>
    <t>578078</t>
  </si>
  <si>
    <t>578043</t>
  </si>
  <si>
    <t>578036</t>
  </si>
  <si>
    <t>578037</t>
  </si>
  <si>
    <t>578055</t>
  </si>
  <si>
    <t>578038</t>
  </si>
  <si>
    <t>577997</t>
  </si>
  <si>
    <t>578044</t>
  </si>
  <si>
    <t>578057</t>
  </si>
  <si>
    <t>578058</t>
  </si>
  <si>
    <t>578059</t>
  </si>
  <si>
    <t>578060</t>
  </si>
  <si>
    <t>578061</t>
  </si>
  <si>
    <t>578062</t>
  </si>
  <si>
    <t>578063</t>
  </si>
  <si>
    <t>578064</t>
  </si>
  <si>
    <t>578065</t>
  </si>
  <si>
    <t>578066</t>
  </si>
  <si>
    <t>578067</t>
  </si>
  <si>
    <t>578068</t>
  </si>
  <si>
    <t>578069</t>
  </si>
  <si>
    <t>578070</t>
  </si>
  <si>
    <t>578071</t>
  </si>
  <si>
    <t>578072</t>
  </si>
  <si>
    <t>578073</t>
  </si>
  <si>
    <t>578045</t>
  </si>
  <si>
    <t>578008</t>
  </si>
  <si>
    <t>578007</t>
  </si>
  <si>
    <t>578009</t>
  </si>
  <si>
    <t>578004</t>
  </si>
  <si>
    <t>578013</t>
  </si>
  <si>
    <t>578074</t>
  </si>
  <si>
    <t>578075</t>
  </si>
  <si>
    <t>578017</t>
  </si>
  <si>
    <t>578018</t>
  </si>
  <si>
    <t>578016</t>
  </si>
  <si>
    <t>578019</t>
  </si>
  <si>
    <t>578006</t>
  </si>
  <si>
    <t>578005</t>
  </si>
  <si>
    <t>578046</t>
  </si>
  <si>
    <t>578011</t>
  </si>
  <si>
    <t>578080</t>
  </si>
  <si>
    <t>578015</t>
  </si>
  <si>
    <t>578014</t>
  </si>
  <si>
    <t>578022</t>
  </si>
  <si>
    <t>578023</t>
  </si>
  <si>
    <t>578030</t>
  </si>
  <si>
    <t>578033</t>
  </si>
  <si>
    <t>578052</t>
  </si>
  <si>
    <t>577999</t>
  </si>
  <si>
    <t>578047</t>
  </si>
  <si>
    <t>578039</t>
  </si>
  <si>
    <t>578048</t>
  </si>
  <si>
    <t>578049</t>
  </si>
  <si>
    <t>578040</t>
  </si>
  <si>
    <t>578026</t>
  </si>
  <si>
    <t>578031</t>
  </si>
  <si>
    <t>578012</t>
  </si>
  <si>
    <t>578020</t>
  </si>
  <si>
    <t>578024</t>
  </si>
  <si>
    <t>578021</t>
  </si>
  <si>
    <t>578076</t>
  </si>
  <si>
    <t>578079</t>
  </si>
  <si>
    <t>578041</t>
  </si>
  <si>
    <t>578032</t>
  </si>
  <si>
    <t>578042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</si>
  <si>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</si>
  <si>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</si>
  <si>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</si>
  <si>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</si>
  <si>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</si>
  <si>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</si>
  <si>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</si>
  <si>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</si>
  <si>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</si>
  <si>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</si>
  <si>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</si>
  <si>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Tabla_578000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</si>
  <si>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</si>
  <si>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</si>
  <si>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</si>
  <si>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Tabla_578027</t>
  </si>
  <si>
    <t>Fecha en la que se celebró la junta de aclaraciones</t>
  </si>
  <si>
    <t>Relación con los nombres de las/los participantes en la junta de aclaraciones. En el caso de personas morales especificar su denominación o razón social 
Tabla_578028</t>
  </si>
  <si>
    <t>Relación con los nombres de las personas servidoras públicas participantes en las juntas de aclaraciones 
Tabla_578029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</si>
  <si>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</si>
  <si>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</si>
  <si>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</si>
  <si>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</si>
  <si>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</si>
  <si>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</si>
  <si>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</si>
  <si>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</si>
  <si>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</si>
  <si>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Tabla_577997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</si>
  <si>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</si>
  <si>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</si>
  <si>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</si>
  <si>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</si>
  <si>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</si>
  <si>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</si>
  <si>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</si>
  <si>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</si>
  <si>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</si>
  <si>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</si>
  <si>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</si>
  <si>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</si>
  <si>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</si>
  <si>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</si>
  <si>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</si>
  <si>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</si>
  <si>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</si>
  <si>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</si>
  <si>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</si>
  <si>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</si>
  <si>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</si>
  <si>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</si>
  <si>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</si>
  <si>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</si>
  <si>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</si>
  <si>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</si>
  <si>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</si>
  <si>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</si>
  <si>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</si>
  <si>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</si>
  <si>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</si>
  <si>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</si>
  <si>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</si>
  <si>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</si>
  <si>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</si>
  <si>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</si>
  <si>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</si>
  <si>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</si>
  <si>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</si>
  <si>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Tabla_578030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</si>
  <si>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</si>
  <si>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</si>
  <si>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</si>
  <si>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</si>
  <si>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</si>
  <si>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</si>
  <si>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</si>
  <si>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</si>
  <si>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</si>
  <si>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Tabla_578031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</si>
  <si>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</si>
  <si>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</si>
  <si>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</si>
  <si>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</si>
  <si>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</si>
  <si>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</si>
  <si>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</si>
  <si>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</si>
  <si>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</si>
  <si>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</si>
  <si>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</si>
  <si>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</si>
  <si>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</si>
  <si>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</si>
  <si>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</si>
  <si>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</si>
  <si>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</si>
  <si>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</si>
  <si>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</si>
  <si>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</si>
  <si>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</si>
  <si>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</si>
  <si>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</si>
  <si>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</si>
  <si>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</si>
  <si>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</si>
  <si>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</si>
  <si>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</si>
  <si>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</si>
  <si>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</si>
  <si>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</si>
  <si>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</si>
  <si>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</si>
  <si>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</si>
  <si>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</si>
  <si>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</si>
  <si>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</si>
  <si>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</si>
  <si>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</si>
  <si>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</si>
  <si>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</si>
  <si>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</si>
  <si>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</si>
  <si>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</si>
  <si>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</si>
  <si>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</si>
  <si>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</si>
  <si>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</si>
  <si>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</si>
  <si>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</si>
  <si>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</si>
  <si>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</si>
  <si>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</si>
  <si>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</si>
  <si>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</si>
  <si>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</si>
  <si>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</si>
  <si>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</si>
  <si>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</si>
  <si>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</si>
  <si>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</si>
  <si>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</si>
  <si>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</si>
  <si>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</si>
  <si>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</si>
  <si>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</si>
  <si>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</si>
  <si>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</si>
  <si>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</si>
  <si>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</si>
  <si>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</si>
  <si>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</si>
  <si>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</si>
  <si>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</si>
  <si>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</si>
  <si>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</si>
  <si>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</si>
  <si>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</si>
  <si>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</si>
  <si>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</si>
  <si>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</si>
  <si>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</si>
  <si>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</si>
  <si>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</si>
  <si>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</si>
  <si>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</si>
  <si>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</si>
  <si>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</si>
  <si>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</si>
  <si>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</si>
  <si>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</si>
  <si>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</si>
  <si>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</si>
  <si>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</si>
  <si>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</si>
  <si>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</si>
  <si>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</si>
  <si>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</si>
  <si>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</si>
  <si>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</si>
  <si>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</si>
  <si>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</si>
  <si>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</si>
  <si>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</si>
  <si>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</si>
  <si>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</si>
  <si>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</si>
  <si>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</si>
  <si>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</si>
  <si>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</si>
  <si>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</si>
  <si>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</si>
  <si>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</si>
  <si>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</si>
  <si>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</si>
  <si>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</si>
  <si>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</si>
  <si>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</si>
  <si>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</si>
  <si>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</si>
  <si>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</si>
  <si>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</si>
  <si>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</si>
  <si>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</si>
  <si>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</si>
  <si>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</si>
  <si>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79525</t>
  </si>
  <si>
    <t>79526</t>
  </si>
  <si>
    <t>79527</t>
  </si>
  <si>
    <t>79530</t>
  </si>
  <si>
    <t>79528</t>
  </si>
  <si>
    <t>79529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</si>
  <si>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</si>
  <si>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</si>
  <si>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</si>
  <si>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</si>
  <si>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</si>
  <si>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</si>
  <si>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79531</t>
  </si>
  <si>
    <t>79532</t>
  </si>
  <si>
    <t>79533</t>
  </si>
  <si>
    <t>79536</t>
  </si>
  <si>
    <t>79534</t>
  </si>
  <si>
    <t>79535</t>
  </si>
  <si>
    <t>Registro Federal de Contribuyentes (RFC) de las personas físicas o morales que presentaron una proposición u oferta</t>
  </si>
  <si>
    <t>79537</t>
  </si>
  <si>
    <t>79538</t>
  </si>
  <si>
    <t>79539</t>
  </si>
  <si>
    <t>79542</t>
  </si>
  <si>
    <t>79540</t>
  </si>
  <si>
    <t>79541</t>
  </si>
  <si>
    <t>Registro Federal de Contribuyantes (RFC) de las personas físicas o morales participantes en la junta de aclaraciones</t>
  </si>
  <si>
    <t>79543</t>
  </si>
  <si>
    <t>79544</t>
  </si>
  <si>
    <t>79545</t>
  </si>
  <si>
    <t>79548</t>
  </si>
  <si>
    <t>79547</t>
  </si>
  <si>
    <t>79546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</si>
  <si>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</si>
  <si>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</si>
  <si>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</si>
  <si>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</si>
  <si>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</si>
  <si>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79523</t>
  </si>
  <si>
    <t>79524</t>
  </si>
  <si>
    <t>79522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</si>
  <si>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</si>
  <si>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</si>
  <si>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</si>
  <si>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79549</t>
  </si>
  <si>
    <t>Partida Presupuestal</t>
  </si>
  <si>
    <t>79550</t>
  </si>
  <si>
    <t>79551</t>
  </si>
  <si>
    <t>79552</t>
  </si>
  <si>
    <t>79553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</si>
  <si>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</si>
  <si>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</si>
  <si>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</si>
  <si>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</si>
  <si>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SERVICIOS INTEGRALES DURTAM S.A. DE C.V.</t>
  </si>
  <si>
    <t>CONSTRUCTORA Y ARRENDADORA IZCALLI, S.A. DE C.V.</t>
  </si>
  <si>
    <t>HUMA MATERIALES, CONSTRUCCIÓN Y PROYECTOS, S.A. DE C.V.</t>
  </si>
  <si>
    <t>MANAUTO CONSTRUCCIONES S.A. DE C.V.</t>
  </si>
  <si>
    <t>CARLOS ALBERTO CÁRDENAS</t>
  </si>
  <si>
    <t>CONROM CONSTRUCCIONES, S.A. DE C.V.</t>
  </si>
  <si>
    <t>PROYECTOS CONSTRUCCIONES TERRACERÍAS OSOS S.A. DE C.V.</t>
  </si>
  <si>
    <t>ISIELECT S. DE R.L.</t>
  </si>
  <si>
    <t>CONSTRUCCIONES Y COMERCIALIZADORA ARPAJE S.A. DE C.V.</t>
  </si>
  <si>
    <t>BIO LWA S.A. DE C.V.</t>
  </si>
  <si>
    <t>ERNESTO SALAZAR MERCADO</t>
  </si>
  <si>
    <t>ANDRÉS MARTÍNEZ MONTELONGO</t>
  </si>
  <si>
    <t>GAMBOA CONSTRUCCIONES DE DURANGO S.A. DE C.V.</t>
  </si>
  <si>
    <t>FELIPE DE JESÚS RETANA ROMERO</t>
  </si>
  <si>
    <t>EDGAR ALEJANDRO DE SANTIAGO FÉLIX</t>
  </si>
  <si>
    <t>CONVEXA ARCOTECHOS Y ESTRUCTURAS S.A. DE C.V.</t>
  </si>
  <si>
    <t>SAAX CORPORATIVO S.A. DE C.V.</t>
  </si>
  <si>
    <t>JUAN SARMIENTO MARTÍNEZ</t>
  </si>
  <si>
    <t>EDIFICACIONES ESTRUCTURAS Y PROYECTOS S.A. DE C.V.</t>
  </si>
  <si>
    <t>CONSTRUCCIONES PITA S.A. DE C.V.</t>
  </si>
  <si>
    <t>CONSTRUCCIONES MASOL S.A. DE C.V.</t>
  </si>
  <si>
    <t>ALFREDO GURROLA RENTERÍA</t>
  </si>
  <si>
    <t>ING. CESAR ARTURO ACOSTA ARANDA</t>
  </si>
  <si>
    <t>SANTIESTEBAN</t>
  </si>
  <si>
    <t>REYMUNDO</t>
  </si>
  <si>
    <t>ARZOLA</t>
  </si>
  <si>
    <t>MANAUTOU</t>
  </si>
  <si>
    <t>DANIEL</t>
  </si>
  <si>
    <t>PÉREZ</t>
  </si>
  <si>
    <t>RAUDEL</t>
  </si>
  <si>
    <t>ESPINOSA</t>
  </si>
  <si>
    <t>GRACIANO</t>
  </si>
  <si>
    <t>EDUARDO</t>
  </si>
  <si>
    <t>MELERO</t>
  </si>
  <si>
    <t>CARLOS</t>
  </si>
  <si>
    <t>ALBERTO</t>
  </si>
  <si>
    <t>CÁRDENAS</t>
  </si>
  <si>
    <t>JUAN</t>
  </si>
  <si>
    <t>CONTRERAS</t>
  </si>
  <si>
    <t>GRIJALBA</t>
  </si>
  <si>
    <t>SEGRESTE</t>
  </si>
  <si>
    <t>CALDERÓN</t>
  </si>
  <si>
    <t>GERARDO</t>
  </si>
  <si>
    <t>BARRIENTOS</t>
  </si>
  <si>
    <t>ÁLVAREZ</t>
  </si>
  <si>
    <t>JESÚS</t>
  </si>
  <si>
    <t>CRUZ</t>
  </si>
  <si>
    <t>BERLANGA</t>
  </si>
  <si>
    <t>GUTIÉRREZ</t>
  </si>
  <si>
    <t>ERNESTO</t>
  </si>
  <si>
    <t>SALAZAR</t>
  </si>
  <si>
    <t>MERCADO</t>
  </si>
  <si>
    <t>ANDRÉS</t>
  </si>
  <si>
    <t>MARTÍNEZ</t>
  </si>
  <si>
    <t>MONTELONGO</t>
  </si>
  <si>
    <t>GAMBOA</t>
  </si>
  <si>
    <t>ALANIS</t>
  </si>
  <si>
    <t>RETANA</t>
  </si>
  <si>
    <t>ROMERO</t>
  </si>
  <si>
    <t>FÉLIX</t>
  </si>
  <si>
    <t>ROBERTO</t>
  </si>
  <si>
    <t>VÁZQUEZ</t>
  </si>
  <si>
    <t>TINOCO</t>
  </si>
  <si>
    <t>OROZCO</t>
  </si>
  <si>
    <t>MORA</t>
  </si>
  <si>
    <t>SARMIENTO</t>
  </si>
  <si>
    <t>ARTURO</t>
  </si>
  <si>
    <t>GONZÁLEZ</t>
  </si>
  <si>
    <t>TORRES</t>
  </si>
  <si>
    <t>ELÍAS</t>
  </si>
  <si>
    <t>DOMÍNGUEZ</t>
  </si>
  <si>
    <t>ALFREDO</t>
  </si>
  <si>
    <t>GURROLA</t>
  </si>
  <si>
    <t>RENTERÍA</t>
  </si>
  <si>
    <t>ACOSTA</t>
  </si>
  <si>
    <t>ARANDA</t>
  </si>
  <si>
    <t>ANA BEATRIZ</t>
  </si>
  <si>
    <t>DEL TORO</t>
  </si>
  <si>
    <t>VÍCTOR HUGO</t>
  </si>
  <si>
    <t>JUAN FRANCISCO</t>
  </si>
  <si>
    <t>IGNACIO SALVADOR</t>
  </si>
  <si>
    <t>PABLO DE JESÚS</t>
  </si>
  <si>
    <t>FELIPE DE JESÚS</t>
  </si>
  <si>
    <t>EDGAR ALEJANDRO</t>
  </si>
  <si>
    <t>DE SANTIAGO</t>
  </si>
  <si>
    <t>MAURO JAZMANEE</t>
  </si>
  <si>
    <t>OSCAR IVÁN</t>
  </si>
  <si>
    <t>CESAR ARTURO</t>
  </si>
  <si>
    <t>SID1703219F9</t>
  </si>
  <si>
    <t>CAI0401081N0</t>
  </si>
  <si>
    <t>HMC240604H85</t>
  </si>
  <si>
    <t>MCO051206FY6</t>
  </si>
  <si>
    <t>CACX770519AW0</t>
  </si>
  <si>
    <t>CCO100901BQ5</t>
  </si>
  <si>
    <t>PCT1107078L8</t>
  </si>
  <si>
    <t>ISI220926DY3</t>
  </si>
  <si>
    <t>CCA240105B37</t>
  </si>
  <si>
    <t>BLW2107081I7</t>
  </si>
  <si>
    <t>SAME810922HL9</t>
  </si>
  <si>
    <t>MAMA5811231V9</t>
  </si>
  <si>
    <t>GCD900316MU8</t>
  </si>
  <si>
    <t>RERF840906J97</t>
  </si>
  <si>
    <t>SAFE720501HW2</t>
  </si>
  <si>
    <t>SCO0806309D7</t>
  </si>
  <si>
    <t>SAMJ6603084H6</t>
  </si>
  <si>
    <t>EEP971205LK0</t>
  </si>
  <si>
    <t>CPI050603C49</t>
  </si>
  <si>
    <t>CMA990426611</t>
  </si>
  <si>
    <t>GURA731202MA0</t>
  </si>
  <si>
    <t>CAE130909TE6</t>
  </si>
  <si>
    <t>AOAC601129MK1</t>
  </si>
  <si>
    <t>REHABILITACIÓN DE SERVICIOS SANITARIOS</t>
  </si>
  <si>
    <t>NEVÁREZ</t>
  </si>
  <si>
    <t>CASTRO</t>
  </si>
  <si>
    <t>REYES</t>
  </si>
  <si>
    <t>FLORES</t>
  </si>
  <si>
    <t>SORIA</t>
  </si>
  <si>
    <t>GUERRERO</t>
  </si>
  <si>
    <t>ÁNGEL</t>
  </si>
  <si>
    <t>RODRÍGUEZ</t>
  </si>
  <si>
    <t>BORREGO</t>
  </si>
  <si>
    <t>MENDOZA</t>
  </si>
  <si>
    <t>CHÁVEZ</t>
  </si>
  <si>
    <t>CHAIDEZ</t>
  </si>
  <si>
    <t>MORENO</t>
  </si>
  <si>
    <t>ARMANDO HUMBERTO</t>
  </si>
  <si>
    <t>LUIS EDUARDO</t>
  </si>
  <si>
    <t xml:space="preserve">MAYRA ZULEMA </t>
  </si>
  <si>
    <t>LUIS GONZALO</t>
  </si>
  <si>
    <t xml:space="preserve">GARCÍA </t>
  </si>
  <si>
    <t>DE LA ROSA</t>
  </si>
  <si>
    <t>DE LA CRUZ</t>
  </si>
  <si>
    <t>HERNANDEZ</t>
  </si>
  <si>
    <t>HÉCTOR RAFAEL</t>
  </si>
  <si>
    <t>FLOR DEL CARMEN</t>
  </si>
  <si>
    <t xml:space="preserve">RETA </t>
  </si>
  <si>
    <t>MIGUEL ÁNGEL</t>
  </si>
  <si>
    <t>JOSÉ LUIS</t>
  </si>
  <si>
    <t xml:space="preserve">CAÑEDO </t>
  </si>
  <si>
    <t>SUPERVISOR</t>
  </si>
  <si>
    <t>calle</t>
  </si>
  <si>
    <t>70 Y 71</t>
  </si>
  <si>
    <t>AZTECA</t>
  </si>
  <si>
    <t>PUERTA DEL LLANO</t>
  </si>
  <si>
    <t>JARDINES DE DURANGO</t>
  </si>
  <si>
    <t>PLANTA DE IMPREGNACIÓN (FERROCARRILERA)</t>
  </si>
  <si>
    <t>EL TAJITO</t>
  </si>
  <si>
    <t>VALLE DEL GUADIANA</t>
  </si>
  <si>
    <t xml:space="preserve">JOSÉ CARLOS TRUJILLO </t>
  </si>
  <si>
    <t xml:space="preserve">PASEO DE LOS LAURELES </t>
  </si>
  <si>
    <t xml:space="preserve">RAMÍREZ </t>
  </si>
  <si>
    <t xml:space="preserve">LUIS MIGUEL </t>
  </si>
  <si>
    <t xml:space="preserve">TAMAZULA </t>
  </si>
  <si>
    <t xml:space="preserve">CERRADA ARAGÓN </t>
  </si>
  <si>
    <t xml:space="preserve"> VIÑA DEL MAR </t>
  </si>
  <si>
    <t>LICITACIÓN POR INVITACIÓN A CUANDO MENOS TRES PARTICIPANTES</t>
  </si>
  <si>
    <t>LICITACIÓN PÚBLICA NACIONAL</t>
  </si>
  <si>
    <t>ASIGNACIÓN DIRECTA</t>
  </si>
  <si>
    <t>AD/E/INIFEED/055/2023</t>
  </si>
  <si>
    <t>IR/INIFEED/033/2025</t>
  </si>
  <si>
    <t>IR/INIFEED/034/2025</t>
  </si>
  <si>
    <t>IR/INIFEED/035/2025</t>
  </si>
  <si>
    <t>IR/INIFEED/036/2025</t>
  </si>
  <si>
    <t>E-2025-00091654</t>
  </si>
  <si>
    <t>IR/INIFEED/039/2025</t>
  </si>
  <si>
    <t>IR/INIFEED/040/2025</t>
  </si>
  <si>
    <t>AD/E/INIFEED/056/2023</t>
  </si>
  <si>
    <t>IR/INIFEED/041/2025</t>
  </si>
  <si>
    <t>IR/INIFEED/038/2025</t>
  </si>
  <si>
    <t>AD/E/INIFEED/057/2023</t>
  </si>
  <si>
    <t>E-2025-00094045</t>
  </si>
  <si>
    <t>E-2025-00101407</t>
  </si>
  <si>
    <t>IR/INIFEED/042/2025</t>
  </si>
  <si>
    <t>LUIS MARTÍN CONTRERAS GRIJALBA</t>
  </si>
  <si>
    <t>AB GREEN CONSTRUCTORA E INTEGRADORA DE ECOTECNOLOGÍAS S.A.S. DE C.V.</t>
  </si>
  <si>
    <t>JOSÉ CARLOS RODRÍGUEZ HARO</t>
  </si>
  <si>
    <t>CONSTRUCCIÓN, INGENIERÍA Y ARQUITECTURA SG S.A. DE C.V.</t>
  </si>
  <si>
    <t>SALVADOR ALFONSO LÓPEZ IBARRA</t>
  </si>
  <si>
    <t>ANABEL HERNÁNDEZ RIVAS</t>
  </si>
  <si>
    <t>CONSTRUCCIONES ALMART S.A. DE C.V.</t>
  </si>
  <si>
    <t>MARTHA DE LA PAZ CASTAÑEDA RICO</t>
  </si>
  <si>
    <t>LUIS FERNANDO GALINDO RAMÍREZ</t>
  </si>
  <si>
    <t>UYPRO S.A. DE C.V.</t>
  </si>
  <si>
    <t>GRUPO PROCESO 8 S.A. DE C.V .</t>
  </si>
  <si>
    <t>JOSÉ LUIS MONTANTES DE LA HOYA</t>
  </si>
  <si>
    <t>MARÍA DEL CARMEN GARZA DURÁN</t>
  </si>
  <si>
    <t>CANTERAS Y CONSTRUCCIONES CUENCAMÉ, S.A. DE C.V.</t>
  </si>
  <si>
    <t>CIVIL URBANIZACIONES S.A. DE C.V.</t>
  </si>
  <si>
    <t>1ERA ETAPA DE LA CONSTRUCCIÓN DEL COMEDOR ESCOLAR</t>
  </si>
  <si>
    <t>CONSTRUCCIÓN DE 2 AULAS DIDÁCTICAS, PORTICO Y MODULO DE ESCALERA EST. U-2C</t>
  </si>
  <si>
    <t>CONSTRUCCIÓN DE SERVICIOS SANITARIOS Y DIRECCIÓN (ADOSADOS) DE 6.00X8.00 M. EST. R.D.C. Y OBRA EXTERIOR: RED ELÉCTRICA, RED HIDRÁULICA Y RED SANITARIA</t>
  </si>
  <si>
    <t>CONSTRUCCIÓN DE TALLER DE ELECTRICIDAD ADOSADO DE 2EE, DE 8.00X12.00 M. EST. R.D.C. Y OBRA EXTERIOR: RED ELÉCTRICA, RED HIDRÁULICA Y RED SANITARIA</t>
  </si>
  <si>
    <t>CONSTRUCCIÓN DE SERVICIOS SANITARIOS ADOSADOS DE 6.00X8.00 M. EST. R.D.C. Y OBRA EXTERIOR: RED HIDRÁULICA, RED SANITARIA Y CISTERNA 10 M3</t>
  </si>
  <si>
    <t>CONSTRUCCIÓN DE LA SEGUNDA ETAPA DEL GIMNASIO AUDITORIO Y OBRA EXTERIOR</t>
  </si>
  <si>
    <t>SUSTITUCIÓN DE TECHO MÚLTIPANEL 4 AULAS</t>
  </si>
  <si>
    <t>CONSTRUCCIÓN DE AULA DIDÁCTICA DE 2 EE DE 3.24 X 8.00 MTS C/U (ADOSADA) EST. U2-C</t>
  </si>
  <si>
    <t>CAMBIO DE TECHO PARA 3 AULAS</t>
  </si>
  <si>
    <t>CONSTRUCCIÓN DE BARDA PERIMETRAL, REHABILITACIÓN DE EDIFICIO Y REFORZAMIENTO EN MURO DE CONTENCIÓN</t>
  </si>
  <si>
    <t>CONSTRUCCIÓN DE AULA DIDÁCTICA (ADOSADA) DE 6.00 X 8.00 MTS. EST. R.D.C. EN EL EDIFICIO "B" Y OBRA EXTERIOR: RED ELÉCTRICA</t>
  </si>
  <si>
    <t>REHABILITACIÓN DE TECHOS</t>
  </si>
  <si>
    <t>AULA DIDÁCTICA DE 6.00X8.00 M. (ADOSADA CABECERO CON NICHOS) EST. R.D.C.</t>
  </si>
  <si>
    <t>CONSTRUCCIÓN DE MEDIA DIRECCIÓN (ADOSADA) DE 3.00 X 8.00 MTS EST. R.D.C. EN EDIFICIO "B" Y OBRA EXTERIOR: RED ELÉCTRICA</t>
  </si>
  <si>
    <t>CONSTRUCCIÓN DE AULA DE 6.00X8.00 M EST. R.D.C. (ADOSADA)</t>
  </si>
  <si>
    <t>CONSTRUCCIÓN DE BIBLIOTECA (ADOSADA) DE 1 E.E. DE 6.00 X 8.00 MTS. EST. R.D.C. EDIFICIO "G" Y OBRA EXTERIOR: RED ELÉCTRICA</t>
  </si>
  <si>
    <t>CONSTRUCCIÓN DE AULA USAER (ADOSADA) DE 3.00X8.00 MTS. EST. R.D.C. EN EDIFICIO "B" Y OBRA EXTERIOR: RED ELÉCTRICA</t>
  </si>
  <si>
    <t>CONSTRUCCIÓN DE AULA DIDÁCTICA (ADOSADA) DE 6.00 X 8.00 MTS ESTRUCTURA R.D.C.</t>
  </si>
  <si>
    <t>CONSTRUCCIÓN DE AULA DIDÁCTICA (ADOSADA) DE 6.00 X 8.00 MTS ESTRUCTURA R.D.C</t>
  </si>
  <si>
    <t>REHABILITACIÓN DE SERVICIOS SANITARIOS DE 6.00 X 8.00 MTS EST. R.D.C., EN EL EDIFICIO "B" Y OBRA EXTERIOR: RED SANITARIA</t>
  </si>
  <si>
    <t>REHABILITACIÓN DE SERVICIOS SANITARIOS (ADOSADOS) EST. H.M. EN EDIFICIO "A" Y OBRA EXTERIOR: RED ELÉCTRICA</t>
  </si>
  <si>
    <t>CONSTRUCCIÓN DE AULA USAER ADOSADA DE 3.00 X 8.00 MTS. EST. R.D.C. EN EDIFICIO "C" Y OBRA EXTERIOR: RED ELÉCTRICA</t>
  </si>
  <si>
    <t>CONSTRUCCIÓN DE AULA DE MEDIOS (AISLADA) DE 6.00 X 8.00 MTS. ESTRUCTURA R.D.C.</t>
  </si>
  <si>
    <t>CONSTRUCCIÓN DE ACCESO</t>
  </si>
  <si>
    <t>CONSTRUCCIÓN DE AULA DIDÁCTICA (AISLADA) DE 6.00 X 8.00 MTS ESTRUCTURA R.D.C., OBRA EXTERIOR: RED ELÉCTRICA</t>
  </si>
  <si>
    <t>CONSTRUCCIÓN DE SERVICIOS SANITARIOS TIPO PAREIB OBRA EXTERIOR: RED ELÉCTRICA, RED SANITARIA, RED HIDRÁULICA, CISTERNA DE 5 M3, POZO DE ABSORCIÓN Y FOSA SÉPTICA</t>
  </si>
  <si>
    <t>CONSTRUCCIÓN DE CUBIERTA LIGERA</t>
  </si>
  <si>
    <t>REHABILITACIÓN DE AZOTEAS EN EDIFICIO "A" Y TALLER PESADO Y OBRA EXTERIOR</t>
  </si>
  <si>
    <t>REHABILITACIÓN DE AULAS ESTRUCTURA R.D.C. EN EDIFICIO "A"</t>
  </si>
  <si>
    <t xml:space="preserve">PRIMERA ETAPA DE LA CONSTRUCCIÓN DE AULA (AISLADA) DE 6.00X8.00 MTS. ESTRUCTURA R.D.C. EN EL EDIFICIO "C" Y OBRA EXTERIOR: RED ELÉCTRICA </t>
  </si>
  <si>
    <t xml:space="preserve"> REHABILITACIÓN DE SERVICIOS SANITARIOS E IMPERMEABILIZANTE Y PINTURA EN EDIFICIO "C"</t>
  </si>
  <si>
    <t>ING. JOSÉ JESÚS MARTÍNEZ ESCANDÓN</t>
  </si>
  <si>
    <t>ING. MIGUEL ÁNGEL RODRÍGUEZ BORREGO</t>
  </si>
  <si>
    <t>ING. MAYRA ZULEMA FLORES GARCÍA</t>
  </si>
  <si>
    <t>ING. JESÚS DE LA CRUZ HERNÁNDEZ</t>
  </si>
  <si>
    <t>ING. ALEJANDRA ITZEL ORTIZ VALENCIA</t>
  </si>
  <si>
    <t>ING. HÉCTOR RAFAEL CHAIDEZ MORENO</t>
  </si>
  <si>
    <t>ING. EDGAR ALEJANDRO MENDOZA CHÁVEZ</t>
  </si>
  <si>
    <t>ING. AIMEÉ DE LA LUZ CARMONA ROJAS</t>
  </si>
  <si>
    <t>ARQ. MARIO JESÚS CARRILLO COVARRUBIAS</t>
  </si>
  <si>
    <t>ING. ARMANDO HUMBERTO NEVÁREZ MARTÍNEZ</t>
  </si>
  <si>
    <t>ARQ. LUIS EDUARDO CASTRO REYES</t>
  </si>
  <si>
    <t>ARQ. LUIS GONZALO DE LA ROSA SORIA</t>
  </si>
  <si>
    <t>ING. JOSÉ LUIS CAÑEDO ÁNGEL</t>
  </si>
  <si>
    <t>ING. TOMÁS RODRÍGUEZ CASTILLO</t>
  </si>
  <si>
    <t>ARQ. FLOR DEL CARMEN RETA GUERRERO</t>
  </si>
  <si>
    <t>MEDEL</t>
  </si>
  <si>
    <t>LEAL</t>
  </si>
  <si>
    <t>IBARRA</t>
  </si>
  <si>
    <t>ANDRADE</t>
  </si>
  <si>
    <t>HARO</t>
  </si>
  <si>
    <t xml:space="preserve">JOSÉ CARLOS </t>
  </si>
  <si>
    <t>DÍAZ</t>
  </si>
  <si>
    <t>ESQUIVEL</t>
  </si>
  <si>
    <t>TREJO</t>
  </si>
  <si>
    <t xml:space="preserve">HERNÁNDEZ </t>
  </si>
  <si>
    <t xml:space="preserve">RIVAS </t>
  </si>
  <si>
    <t>CASTAÑEDA</t>
  </si>
  <si>
    <t>GALINDO</t>
  </si>
  <si>
    <t>RICO</t>
  </si>
  <si>
    <t>RAMÍREZ</t>
  </si>
  <si>
    <t>AD/E/INIFEED/005/2025</t>
  </si>
  <si>
    <t>AD/E/INIFEED/007/2025</t>
  </si>
  <si>
    <t>AD/E/INIFEED/008/2025</t>
  </si>
  <si>
    <t>IR/INIFEED/043/2025</t>
  </si>
  <si>
    <t>IR/INIFEED/044/2025</t>
  </si>
  <si>
    <t>IR/INIFEED/045/2025</t>
  </si>
  <si>
    <t>IR/INIFEED/080/2023</t>
  </si>
  <si>
    <t>IR/INIFEED/046/2025</t>
  </si>
  <si>
    <t>IR/INIFEED/047/2025</t>
  </si>
  <si>
    <t>IR/INIFEED/050/2025</t>
  </si>
  <si>
    <t>IR/INIFEED/048/2025</t>
  </si>
  <si>
    <t>IR/INIFEED/049/2025</t>
  </si>
  <si>
    <t>E-2025-00108629</t>
  </si>
  <si>
    <t>AD/E/INIFEED/011/2025</t>
  </si>
  <si>
    <t>IR/INIFEED/051/2025</t>
  </si>
  <si>
    <t>IR/INIFEED/052/2025</t>
  </si>
  <si>
    <t>IR/INIFEED/053/2025</t>
  </si>
  <si>
    <t>IR/INIFEED/054/2025</t>
  </si>
  <si>
    <t>IR/INIFEED/056/2025</t>
  </si>
  <si>
    <t>E-2025-00105115</t>
  </si>
  <si>
    <t>E-2025-00105118</t>
  </si>
  <si>
    <t>IR/INIFEED/057/2025</t>
  </si>
  <si>
    <t>IR/INIFEED/058/2025</t>
  </si>
  <si>
    <t>IR/INIFEED/059/2025</t>
  </si>
  <si>
    <t>AD/E/INIFEED/013/2025</t>
  </si>
  <si>
    <t>AD/E/INIFEED/014/2025</t>
  </si>
  <si>
    <t>AD/E/INIFEED/015/2025</t>
  </si>
  <si>
    <t>IR/INIFEED/060/2025</t>
  </si>
  <si>
    <t>IR/INIFEED/061/2025</t>
  </si>
  <si>
    <t>IR/INIFEED/062/2025</t>
  </si>
  <si>
    <t>AD/E/INIFEED/016/2025</t>
  </si>
  <si>
    <t>E-2025-00115790</t>
  </si>
  <si>
    <t>IR/INIFEED/063/2025</t>
  </si>
  <si>
    <t>IR/INIFEED/064/2025</t>
  </si>
  <si>
    <t>E-2025-00110004</t>
  </si>
  <si>
    <t>AD/E/INIFEED/019/2025</t>
  </si>
  <si>
    <t>AD/E/INIFEED/020/2025</t>
  </si>
  <si>
    <t>AD/E/INIFEED/021/2025</t>
  </si>
  <si>
    <t>E-2025-00117030</t>
  </si>
  <si>
    <t>E-2025-00112832</t>
  </si>
  <si>
    <t>E-2025-00112835</t>
  </si>
  <si>
    <t>E-2025-00112839</t>
  </si>
  <si>
    <t>E-2025-00112840</t>
  </si>
  <si>
    <t>E-2025-00112842</t>
  </si>
  <si>
    <t>AD/E/INIFEED/022/2025</t>
  </si>
  <si>
    <t>AD/E/INIFEED/023/2025</t>
  </si>
  <si>
    <t>E-2025-00114433</t>
  </si>
  <si>
    <t>E-2025-00113754</t>
  </si>
  <si>
    <t>AD/E/INIFEED/025/2025</t>
  </si>
  <si>
    <t>E-2025-00117021</t>
  </si>
  <si>
    <t>IR/INIFEED/065/2025</t>
  </si>
  <si>
    <t>IR/INIFEED/066/2025</t>
  </si>
  <si>
    <t>IR/INIFEED/067/2025</t>
  </si>
  <si>
    <t>E-2025-00118970</t>
  </si>
  <si>
    <t>CÉSAR ARTURO ACOSTA ARANDA</t>
  </si>
  <si>
    <t>ÓSCAR DÍAZ ABREGO</t>
  </si>
  <si>
    <t>CECILIA ORTEGA IBARRA</t>
  </si>
  <si>
    <t>ABEL MORALES GARCÍA</t>
  </si>
  <si>
    <t>FERTI RIEGOS S.A. DE C.V.</t>
  </si>
  <si>
    <t>DOJAFA CONSTRUCTORA S.A. DE C.V.</t>
  </si>
  <si>
    <t>DESARROLLOS MAYCAS S.A. DE C.V.</t>
  </si>
  <si>
    <t>OP ARQUITECTURA, INGENIERÍA Y TELECOMUNICACIONES S.A. DE C.V.</t>
  </si>
  <si>
    <t>ARCO SIBA S.A. DE C.V.</t>
  </si>
  <si>
    <t>PEDRO GARCÍA ARANDA</t>
  </si>
  <si>
    <t>RENÉ ALEJANDRO RUEDA NÚÑEZ</t>
  </si>
  <si>
    <t>CONSTRUCTORA DYGE S.A. DE C.V.</t>
  </si>
  <si>
    <t>CONSTRUCTORA DE INFRAESTRUCTURA Y VÍAS TERRESTRES DE MÉXICO S.A. DE C.V.</t>
  </si>
  <si>
    <t>FRANCISCO CISNEROS VALLES</t>
  </si>
  <si>
    <t>MISAEL RÍOS CABRERA</t>
  </si>
  <si>
    <t>VECASSE DESARROLLOS S. DE R.L. DE C.V.</t>
  </si>
  <si>
    <t>PROYECTOS INMOBILIARIOS OLYCA S.A. DE C.V.</t>
  </si>
  <si>
    <t>OBRAS Y SERVICIOS SAN CARLOS S.A. DE C.V.</t>
  </si>
  <si>
    <t>SOLUCIONES INTEGRALES EN CLIMATIZACIÓN Y REFRIGERACIÓN DEL GUADIANA S.A. DE C.V.</t>
  </si>
  <si>
    <t>RENÉ REYNALDO SÁNCHEZ VÁZQUEZ</t>
  </si>
  <si>
    <t>RACCO S.A. DE C.V.</t>
  </si>
  <si>
    <t>SERGIO IGNACIO FERNÁNDEZ GODÍNEZ</t>
  </si>
  <si>
    <t>CONSTRUCTORA MASTER CAPITAL S.A. DE C.V.</t>
  </si>
  <si>
    <t>ISAAC ISRAEL VALVERDE</t>
  </si>
  <si>
    <t>JOPASO CONSTRUCCIONES S.A. DE C.V.</t>
  </si>
  <si>
    <t>CONSTRUCCIÓN DE AULA COCINA (ADOSADA) Y CASETA PARA TANQUE DE GAS</t>
  </si>
  <si>
    <t>CONSTRUCCIÓN DE AULA DIDÁCTICA (ADOSADA) DE 6.00 X 5.30 MTS ESTRUCTURA R.D.C.</t>
  </si>
  <si>
    <t>CONSTRUCCIÓN DE 2 MEDIAS DIRECCIONES DE 3.00 X 8.00 MTS. EST. R.D.C. CON LOSA DE CIMENTACIÓN PARA SUELOS CON ARCILLAS EXPANSIVAS, EN EDIFICIO H; Y OBRA EXTERIOR: RED ELÉCTRICA</t>
  </si>
  <si>
    <t>CONSTRUCCIÓN DE SERVICIOS SANITARIOS 1, 2, 3 Y 4 ETAPAS EN EDIFICIO "E" Y OBRA EXTERIOR: RED ELÉCTRICA, RED HIDRÁULICA, RED SANITARIA Y CISTERNA DE 5 M3</t>
  </si>
  <si>
    <t>CONSTRUCCIÓN DE AULA DIDÁCTICA (AISLADA) 6.00 X 8.00 MTS ESTRUCTURA R.D.C. EN EDIF. "D"</t>
  </si>
  <si>
    <t>REHABILITACIÓN DE TECHO EN AULA</t>
  </si>
  <si>
    <t>CONSTRUCCIÓN DE MEDIA DIRECCIÓN ADOSADA DE 3.00 X 8.00 MTS EST. R.D.C. EN EDIFICIO "B" Y OBRA EXTERIOR: RED ELÉCTRICA</t>
  </si>
  <si>
    <t>CONSTRUCCIÓN DE TALLER DE INDUSTRIA DEL VESTIDO DE 8.00X12.00 MTS (AISLADO) EST. R.D.C. Y OBRA EXTERIOR: RED ELÉCTRICA</t>
  </si>
  <si>
    <t>REHABILITACIÓN DE DOMO AUDITORIO</t>
  </si>
  <si>
    <t>CONSTRUCCIÓN DE ADMINISTRACIÓN DE 12.00 X 8.00 DE 2 EE ESTRUCTURA R.D.C. (AISLADA) Y OBRA EXTERIOR: RED ELÉCTRICA, RED SANITARIA, RED HIDRÁULICA Y CISTERNA DE 5 M3</t>
  </si>
  <si>
    <t>CONSTRUCCIÓN DE MURO DE CONTENCIÓN</t>
  </si>
  <si>
    <t>REHABILITACIÓN DE TECHOS EN AULA</t>
  </si>
  <si>
    <t>REHABILITACIÓN DE PLAZA CÍVICA</t>
  </si>
  <si>
    <t>AMPLIACIÓN DE COCINA</t>
  </si>
  <si>
    <t>CONSTRUCCIÓN DE AULA COCINA (AISLADA) Y CASETA PARA TANQUES DE GAS EN EL EDIF. "C"</t>
  </si>
  <si>
    <t>CONSTRUCCIÓN DE AULA COCINA (AISLADA) Y CASETA PARA TANQUES DE GAS EN EL EDIF. "B"</t>
  </si>
  <si>
    <t>REHABILITACIÓN DE AULAS EN EDIFICIOS "A", "D" Y "E"</t>
  </si>
  <si>
    <t>2A. ETAPA DE REHABILITACIÓN DE ENERGÍA ELÉCTRICA</t>
  </si>
  <si>
    <t>CONSTRUCCIÓN DE AULA DIDÁCTICA ADOSADA 6.00 X 8.00 M. EST. R.D.C.</t>
  </si>
  <si>
    <t>REHABILITACIÓN DE SERVICIOS SANITARIOS EN EDIFICIO "A" ESTRUCTURA R.D.C. Y OBRA EXTERIOR: REHABILITACIÓN DE CISTERNA</t>
  </si>
  <si>
    <t>CONSTRUCCIÓN DE AULA DE MEDIOS DE 6.00 X 8.00 M (AISLADA), ESTRUCTURA R.D.C. Y OBRA EXTERIOR: RED ELÉCTRICA</t>
  </si>
  <si>
    <t>REHABILITACIÓN DE SERVICIOS SANITARIOS ESTRUCTURA R.D.C. EN EDIFICIO "A"</t>
  </si>
  <si>
    <t>REHABILITACIÓN AULAS Y OBRA EXTERIOR: CISTERNA 5 M3</t>
  </si>
  <si>
    <t>CONSTRUCCIÓN DE AULA DIDÁCTICA (ADOSADA) 6.00 X 8.00 R.D.C. Y OBRA EXTERIOR: RED ELÉCTRICA</t>
  </si>
  <si>
    <t>CONSTRUCCIÓN DE PATIO CÍVICO</t>
  </si>
  <si>
    <t xml:space="preserve">REHABILITACIÓN DE SANITARIOS </t>
  </si>
  <si>
    <t>CONSTRUCCIÓN DE AULA DIDÁCTICA (AISLADA) DE 6.00 X 8.00 MTS. EST. R.D.C. EDIF. "F" Y REHABILITACIÓN DE SERVICIOS SANITARIOS EST. A-84 EN EDIF. "B"</t>
  </si>
  <si>
    <t>TERMINACIÓN DE CONSTRUCCIÓN DE CAFETERÍA EN EDIFICIO "S"</t>
  </si>
  <si>
    <t>CONSTRUCCIÓN DE SERVICIOS SANITARIOS</t>
  </si>
  <si>
    <t>PISOS Y CANCELERÍA</t>
  </si>
  <si>
    <t>CONSTRUCCIÓN DE DOMO DE 16.00 X 24.00 MTS.</t>
  </si>
  <si>
    <t>CONSTRUCCIÓN DE AULA DIDÁCTICA (AISLADA) DE 6.00 X 8.00 MTS ESTRUCTURA R.D.C. Y OBRA EXTERIOR: RED ELÉCTRICA</t>
  </si>
  <si>
    <t>REHABILITACIÓN ELÉCTRICA (TRANSFORMADOR)</t>
  </si>
  <si>
    <t>REHABILITACIÓN DE HERRERÍA, PISOS Y PINTURA EN AULAS</t>
  </si>
  <si>
    <t>CONSTRUCCIÓN DE CONTRAFUERTES EN BARDA PERIMETRAL</t>
  </si>
  <si>
    <t>REHABILITACIÓN DE LABORATORIOS</t>
  </si>
  <si>
    <t>CONSTRUCCIÓN DE LA SEGUNDA ETAPA DE LAB. DE CIENCIAS DE LA TIERRA</t>
  </si>
  <si>
    <t>CONSTRUCCIÓN DE AULA DIDÁCTICA ESTRUCTURA R.D.C. (AISLADA) Y OBRA EXTERIOR: RED ELÉCTRICA</t>
  </si>
  <si>
    <t>CONSTRUCCIÓN DE AULA DIZDÁCTICA (AISLADA) DE 6.00 X 8.00 MTS ESTRUCTURA R.D.C., OBRA EXTERIOR: RED ELÉCTRICA</t>
  </si>
  <si>
    <t>CONSTRUCCIÓN DE LABORATORIO MÚLTIPLE ADOSADO EST. U-2C DE 4 E.E. DE 8.00 X 3.24 MTS, EN EDIFICIO "C" PLANTA BAJA Y OBRA EXTERIOR: RED ELÉCTRICA Y CASETA PARA TANQUES DE GAS</t>
  </si>
  <si>
    <t>REHABILITACIÓN DE LABORATORIO DE QUIMICA</t>
  </si>
  <si>
    <t>MANTENIMIENTO CORRECTIVO DE AIRE ACONDICIONADO Y COMPLETAR AIRES FALTANTES</t>
  </si>
  <si>
    <t>OBRA EXTERIOR, REHABILITACIÓN DE EDIFICIO "A" Y "B" (RED ELÉCTRICA)</t>
  </si>
  <si>
    <t>ÁREA DE ESPARCIMIENTO</t>
  </si>
  <si>
    <t>SEGUNDA ETAPA DE AUDITORIO</t>
  </si>
  <si>
    <t>TERCERA ETAPA DE GIMNASIO AUDITORIO</t>
  </si>
  <si>
    <t>REHABILITACIÓN DE BARDA PERIMETRAL</t>
  </si>
  <si>
    <t>CONSTRUCCIÓN DE CORRALES PARA GANADO BOVINO</t>
  </si>
  <si>
    <t>CONSTRUCCIÓN DE VELARIA</t>
  </si>
  <si>
    <t>REHABILITACIÓN DE PLAZA</t>
  </si>
  <si>
    <t>CONSTRUCCIÓN DE DOMO TIPO ARCOTECHO DE 32.70X19.85 MTS</t>
  </si>
  <si>
    <t>REHABILITACIÓN DE AULAS EN EDIFICIO "A"</t>
  </si>
  <si>
    <t>CONSTRUCCIÓN DE 2 AULAS DIDÁCTICAS EN SEGUNDA PLANTA</t>
  </si>
  <si>
    <t>AIRE ACONDICIONADO</t>
  </si>
  <si>
    <t>IMPERMEABILIZANTE DE 3 AULAS</t>
  </si>
  <si>
    <t>REHABILITACIÓN DE RED ELÉCTRICA EXTERIOR DEL EDIFICIO "N"</t>
  </si>
  <si>
    <t>PRIMERA ETAPA DE LA CONSTRUCCIÓN DE ENTRE EJE ESTRUCTURA A-70 EN EDIFICIO "J"</t>
  </si>
  <si>
    <t>CONSTRUCCIÓN DE ENTRE EJE ESTRUCTURA A-70 EN EDIFICIO "B" Y SEGUNDA ETAPA DE LA CONSTRUCCIÓN DE ENTRE EJE ESTRUCTURA A-70 EN EDIFICIO "J" Y OBRA EXTERIOR: RED ELÉCTRICA; CONSTRUCCIÓN DE ANDADORES; REHABILITACIÓN DE AUDIOVISUAL EN EDIFICIO "D"</t>
  </si>
  <si>
    <t>ILUMINACIÓN DE CANCHA DE FÚTBOL</t>
  </si>
  <si>
    <t>CONSTRUCCIÓN DE ACCESO, RAMPA, MUROS DE CONTENCIÓN, REPARACIONES E IMPERMEABILIZACIÓN</t>
  </si>
  <si>
    <t>CONSTRUCCIÓN DE TALLER DE ROBÓTICA 4 (CUATRO) ENTRE EJES DE 3.24X8.00 MTS. CADA UNO ESTRUCTURA U-1C DE EDIFICIO "J" Y OBRA EXTERIOR: RED ELÉCTRICA</t>
  </si>
  <si>
    <t>CONSTRUCCIÓN DE AULA DIDÁCTICA DE 6X5.30 MTS ADOSADA EST. R.D.L.</t>
  </si>
  <si>
    <t>REHABILITACIÓN DE AULA R.D.C.</t>
  </si>
  <si>
    <t>INSTALACIONES ELÉCTRICAS.</t>
  </si>
  <si>
    <t>ING. HÉCTOR RAFAEL CHAÍDEZ MORENO</t>
  </si>
  <si>
    <t>ING. ALEJANDRA ITZEL ORTIIZ VALENCIA</t>
  </si>
  <si>
    <t xml:space="preserve">CÉSAR ARTURO </t>
  </si>
  <si>
    <t xml:space="preserve">VÁZQUEZ </t>
  </si>
  <si>
    <t xml:space="preserve">ROBERTO </t>
  </si>
  <si>
    <t xml:space="preserve">CONTRERAS </t>
  </si>
  <si>
    <t xml:space="preserve">LUIS MARTÍN </t>
  </si>
  <si>
    <t xml:space="preserve">BENJAMÍN </t>
  </si>
  <si>
    <t>LÓPEZ</t>
  </si>
  <si>
    <t>HERNÁNDEZ</t>
  </si>
  <si>
    <t>RUEDA</t>
  </si>
  <si>
    <t>GÓMEZ</t>
  </si>
  <si>
    <t xml:space="preserve">SALVADOR ALFONSO </t>
  </si>
  <si>
    <t xml:space="preserve">GURROLA </t>
  </si>
  <si>
    <t xml:space="preserve">RENTERÍA </t>
  </si>
  <si>
    <t>ANABEL</t>
  </si>
  <si>
    <t xml:space="preserve">RAFAEL CUAUHTÉMOC </t>
  </si>
  <si>
    <t xml:space="preserve">MARTHA DE LA PAZ </t>
  </si>
  <si>
    <t>GARZA</t>
  </si>
  <si>
    <t>DURÁN</t>
  </si>
  <si>
    <t xml:space="preserve">LUIS FERNANDO </t>
  </si>
  <si>
    <t>SILVA</t>
  </si>
  <si>
    <t>CARRERA</t>
  </si>
  <si>
    <t>JOSÉ HUGO</t>
  </si>
  <si>
    <t>ABREGO</t>
  </si>
  <si>
    <t xml:space="preserve">IGNACIO SALVADOR </t>
  </si>
  <si>
    <t xml:space="preserve">DOLORES </t>
  </si>
  <si>
    <t>MONTANTES</t>
  </si>
  <si>
    <t>A</t>
  </si>
  <si>
    <t>GARCÍA</t>
  </si>
  <si>
    <t xml:space="preserve">DE LA HOYA </t>
  </si>
  <si>
    <t xml:space="preserve">JOSÉ LUIS </t>
  </si>
  <si>
    <t>MORALES</t>
  </si>
  <si>
    <t>MARÍA DEL CARMEN</t>
  </si>
  <si>
    <t xml:space="preserve">JESÚS </t>
  </si>
  <si>
    <t>ÓSCAR</t>
  </si>
  <si>
    <t xml:space="preserve">ORTEGA </t>
  </si>
  <si>
    <t xml:space="preserve">CECILIA </t>
  </si>
  <si>
    <t>AGUILAR</t>
  </si>
  <si>
    <t>FAVELA</t>
  </si>
  <si>
    <t xml:space="preserve">ARTURO </t>
  </si>
  <si>
    <t>GANDARA</t>
  </si>
  <si>
    <t>ABEL</t>
  </si>
  <si>
    <t xml:space="preserve">GREGORIO </t>
  </si>
  <si>
    <t xml:space="preserve">JOSÉ DE JESÚS </t>
  </si>
  <si>
    <t xml:space="preserve">RUIZ </t>
  </si>
  <si>
    <t>MIER</t>
  </si>
  <si>
    <t>BARRAGÁN</t>
  </si>
  <si>
    <t>VENEGAS</t>
  </si>
  <si>
    <t xml:space="preserve">LEOPOLDO </t>
  </si>
  <si>
    <t>AARÓN</t>
  </si>
  <si>
    <t>PEDRO</t>
  </si>
  <si>
    <t>NUÑEZ</t>
  </si>
  <si>
    <t xml:space="preserve">RENÉ ALEJANDRO </t>
  </si>
  <si>
    <t xml:space="preserve">ESPINOSA </t>
  </si>
  <si>
    <t>CISNEROS</t>
  </si>
  <si>
    <t>RÍOS</t>
  </si>
  <si>
    <t>VALLES</t>
  </si>
  <si>
    <t>CABRERA</t>
  </si>
  <si>
    <t>ROSALES</t>
  </si>
  <si>
    <t>JOSÉ ALFONSO</t>
  </si>
  <si>
    <t>JOSÉ GUILLERMO</t>
  </si>
  <si>
    <t>MAYAGOITIA</t>
  </si>
  <si>
    <t xml:space="preserve">JUAN CARLOS </t>
  </si>
  <si>
    <t xml:space="preserve">SÁNCHEZ </t>
  </si>
  <si>
    <t>CARLOS ALBERTO</t>
  </si>
  <si>
    <t xml:space="preserve">FRANCISCO </t>
  </si>
  <si>
    <t>MISAEL</t>
  </si>
  <si>
    <t>ANTUNA</t>
  </si>
  <si>
    <t>QUIÑONES</t>
  </si>
  <si>
    <t>SOLANO</t>
  </si>
  <si>
    <t>ELISA</t>
  </si>
  <si>
    <t>RESÉNDIZ</t>
  </si>
  <si>
    <t>FERNÁNDEZ</t>
  </si>
  <si>
    <t>MUÑOZ</t>
  </si>
  <si>
    <t>ORTÍZ</t>
  </si>
  <si>
    <t>GODÍNEZ</t>
  </si>
  <si>
    <t>VAZQUEZ</t>
  </si>
  <si>
    <t>OLIMPIA</t>
  </si>
  <si>
    <t>ROBERTO CARLOS</t>
  </si>
  <si>
    <t>VALVERDE</t>
  </si>
  <si>
    <t xml:space="preserve">YANDER JARED </t>
  </si>
  <si>
    <t xml:space="preserve">RENÉ REYNALDO </t>
  </si>
  <si>
    <t xml:space="preserve">AARÓN </t>
  </si>
  <si>
    <t xml:space="preserve"> HÉCTOR ALONSO </t>
  </si>
  <si>
    <t xml:space="preserve">SERGIO IGNACIO </t>
  </si>
  <si>
    <t>PARADA</t>
  </si>
  <si>
    <t>SIFUENTES</t>
  </si>
  <si>
    <t xml:space="preserve">MAURO JAZMANEÉ </t>
  </si>
  <si>
    <t xml:space="preserve">JORGE </t>
  </si>
  <si>
    <t xml:space="preserve">BRENDA MARÍA </t>
  </si>
  <si>
    <t>ISAAC ISRAEL</t>
  </si>
  <si>
    <t xml:space="preserve">MA. GUADALUPE </t>
  </si>
  <si>
    <t>MUJER</t>
  </si>
  <si>
    <t>COGL64060378A</t>
  </si>
  <si>
    <t>AGC170228JW5</t>
  </si>
  <si>
    <t>ROHC6802271V4</t>
  </si>
  <si>
    <t>CIA190829177</t>
  </si>
  <si>
    <t>LOIS810427Q89</t>
  </si>
  <si>
    <t>HERA780620IF2</t>
  </si>
  <si>
    <t>CAL010507FS8</t>
  </si>
  <si>
    <t>CARM770520IL8</t>
  </si>
  <si>
    <t>GARL8012019V2</t>
  </si>
  <si>
    <t>UYP161012KW4</t>
  </si>
  <si>
    <t>GPO090209592</t>
  </si>
  <si>
    <t>MOHL810320C73</t>
  </si>
  <si>
    <t>GADC650604957</t>
  </si>
  <si>
    <t>CCC041203V33</t>
  </si>
  <si>
    <t>CUR1703013Z5</t>
  </si>
  <si>
    <t>DIAO630806H6A</t>
  </si>
  <si>
    <t>OEIC611009DK6</t>
  </si>
  <si>
    <t>MOGA020419FB2</t>
  </si>
  <si>
    <t>FRI0005126HA</t>
  </si>
  <si>
    <t>DCO1103048W6</t>
  </si>
  <si>
    <t>DMA1602192P8</t>
  </si>
  <si>
    <t>OAI240812NJ9</t>
  </si>
  <si>
    <t>ASI1407162R2</t>
  </si>
  <si>
    <t>GAAP670227NC6</t>
  </si>
  <si>
    <t>RUNR8311307N3</t>
  </si>
  <si>
    <t>CDY140402EK3</t>
  </si>
  <si>
    <t>CFD130405543</t>
  </si>
  <si>
    <t>CIVF7104159G3</t>
  </si>
  <si>
    <t>RICM8406044K4</t>
  </si>
  <si>
    <t>VDE141002340</t>
  </si>
  <si>
    <t>PIO2405035R4</t>
  </si>
  <si>
    <t>OSS030225570</t>
  </si>
  <si>
    <t>SIC1608022G0</t>
  </si>
  <si>
    <t>SAVR561114LCA</t>
  </si>
  <si>
    <t>RAC130213LT0</t>
  </si>
  <si>
    <t>FEGS730731673</t>
  </si>
  <si>
    <t>CMC190608HR0</t>
  </si>
  <si>
    <t>VAIS8306265X3</t>
  </si>
  <si>
    <t>JCO140312QI7</t>
  </si>
  <si>
    <t>L140</t>
  </si>
  <si>
    <t>NAZAS</t>
  </si>
  <si>
    <t>B</t>
  </si>
  <si>
    <t>DE DURANGO CENTRO</t>
  </si>
  <si>
    <t>GUADALUPE VICTORIA INFONAVIT</t>
  </si>
  <si>
    <t>FIDEL VELAZQUEZ II</t>
  </si>
  <si>
    <t>LOS ALAMOS</t>
  </si>
  <si>
    <t>NUEVA VIZCAYA</t>
  </si>
  <si>
    <t>INSURGENTES</t>
  </si>
  <si>
    <t>LOS REMEDIOS</t>
  </si>
  <si>
    <t>SAN JOSE</t>
  </si>
  <si>
    <t>SAN IGNACIO</t>
  </si>
  <si>
    <t>VALLE FLORIDO</t>
  </si>
  <si>
    <t>ACERERROS</t>
  </si>
  <si>
    <t>ESPERANZA</t>
  </si>
  <si>
    <t>JOSÉ REVUELTAS</t>
  </si>
  <si>
    <t>EL PUEBLO</t>
  </si>
  <si>
    <t>VILLAS CAMPESTRES</t>
  </si>
  <si>
    <t>J. GUADALUPE RODRÍGUEZ</t>
  </si>
  <si>
    <t>HIDALGO</t>
  </si>
  <si>
    <t>ACEREROS</t>
  </si>
  <si>
    <t>LOS FUENTES</t>
  </si>
  <si>
    <t>COL. EL TAJITO</t>
  </si>
  <si>
    <t>CENTRO</t>
  </si>
  <si>
    <t>VILLA SANTA TERESA</t>
  </si>
  <si>
    <t>FILADELFIA</t>
  </si>
  <si>
    <t>LUIS ECHEVERRIA</t>
  </si>
  <si>
    <t>LOS OLIVOS</t>
  </si>
  <si>
    <t>COL. SILVESTRE DORADOR</t>
  </si>
  <si>
    <t>COL. VALLE FLORIDO</t>
  </si>
  <si>
    <t>CUENCAMÉ DE CENICEROS CENTRO</t>
  </si>
  <si>
    <t>COL. ARTURO GAMIZ</t>
  </si>
  <si>
    <t>FRACC. LA FORESTAL</t>
  </si>
  <si>
    <t xml:space="preserve"> ACERERROS</t>
  </si>
  <si>
    <t>SANTA TERESA</t>
  </si>
  <si>
    <t>TIERRA BLANCA</t>
  </si>
  <si>
    <t>REAL</t>
  </si>
  <si>
    <t>FORESTAL</t>
  </si>
  <si>
    <t>DURANGO, DGO.</t>
  </si>
  <si>
    <t>TORREÓN, COAH.</t>
  </si>
  <si>
    <t>CUENCAMÉ, DGO.</t>
  </si>
  <si>
    <t>SANTIAGO PAPASQUIARO, DGO.</t>
  </si>
  <si>
    <t>GÓMEZ PALACIO, DGO.</t>
  </si>
  <si>
    <t>ZAPOPAN, JAL.</t>
  </si>
  <si>
    <t xml:space="preserve">CARR. MEZQUITAL </t>
  </si>
  <si>
    <t xml:space="preserve">PINO SUÁREZ </t>
  </si>
  <si>
    <t xml:space="preserve">GASPAR DE ABELAR </t>
  </si>
  <si>
    <t xml:space="preserve">DE LA VIÑA </t>
  </si>
  <si>
    <t xml:space="preserve">SAN FRANCISCO </t>
  </si>
  <si>
    <t xml:space="preserve">DE LAS ROSAS </t>
  </si>
  <si>
    <t xml:space="preserve">CARLOS ARUZA </t>
  </si>
  <si>
    <t>TORNEROS</t>
  </si>
  <si>
    <t xml:space="preserve">RAFAEL LAVISTA </t>
  </si>
  <si>
    <t xml:space="preserve">AVE DEL PARAISO </t>
  </si>
  <si>
    <t>CORONADO</t>
  </si>
  <si>
    <t xml:space="preserve">CLAVEL </t>
  </si>
  <si>
    <t xml:space="preserve">MINA LA PARRILLA </t>
  </si>
  <si>
    <t xml:space="preserve">VALLE DEL GUADIANA </t>
  </si>
  <si>
    <t xml:space="preserve">SEVERINO CENICEROS </t>
  </si>
  <si>
    <t>SEVERINO CENICEROS</t>
  </si>
  <si>
    <t>SAN ANTONIO ABAD</t>
  </si>
  <si>
    <t>JESÚS GARCÍA</t>
  </si>
  <si>
    <t>UNIVERSIDAD</t>
  </si>
  <si>
    <t xml:space="preserve">FRANCISCO I. MADERO </t>
  </si>
  <si>
    <t>CIRCUITO LAS BRISAS</t>
  </si>
  <si>
    <t xml:space="preserve">LEYVA </t>
  </si>
  <si>
    <t xml:space="preserve">TULIPANES </t>
  </si>
  <si>
    <t xml:space="preserve">FRANCISCO FERNÁNDEZ VALETÍN </t>
  </si>
  <si>
    <t xml:space="preserve">FILADELFIA </t>
  </si>
  <si>
    <t>TREVIÑO</t>
  </si>
  <si>
    <t>DOROTEO ARANGO</t>
  </si>
  <si>
    <t xml:space="preserve">AV. UNIVERSIDAD </t>
  </si>
  <si>
    <t>CARLOS A. HERRERA ARALUCE</t>
  </si>
  <si>
    <t xml:space="preserve">BLVD. MIGUEL ALEMÁN </t>
  </si>
  <si>
    <t xml:space="preserve">LOAIZA </t>
  </si>
  <si>
    <t xml:space="preserve">24 DE MARZO </t>
  </si>
  <si>
    <t xml:space="preserve">25 DE MARZO </t>
  </si>
  <si>
    <t xml:space="preserve">GABINO BARREDA </t>
  </si>
  <si>
    <t xml:space="preserve">MANUEL DOBLADO </t>
  </si>
  <si>
    <t xml:space="preserve">CINCO </t>
  </si>
  <si>
    <t xml:space="preserve">SAN MIGUEL DE CRUCES </t>
  </si>
  <si>
    <t>BAZ</t>
  </si>
  <si>
    <t xml:space="preserve">BLVD. DE LA JUVENTUD </t>
  </si>
  <si>
    <t xml:space="preserve">CARR. COLOTLAN </t>
  </si>
  <si>
    <t xml:space="preserve">PRIV. DE LA ARBOLEDA </t>
  </si>
  <si>
    <t xml:space="preserve"> ISAURO VENZOR </t>
  </si>
  <si>
    <t>CINCO</t>
  </si>
  <si>
    <t xml:space="preserve">BLAS CORRAL </t>
  </si>
  <si>
    <t>solvente mas baja</t>
  </si>
  <si>
    <t xml:space="preserve">Departamento de Costos Y Presupuestos </t>
  </si>
  <si>
    <t xml:space="preserve">Contratos y Licitaciones </t>
  </si>
  <si>
    <t xml:space="preserve">Departamento de Construcción </t>
  </si>
  <si>
    <t>2578103A</t>
  </si>
  <si>
    <t>MXN</t>
  </si>
  <si>
    <t>ESTATAL</t>
  </si>
  <si>
    <t>FEDERAL</t>
  </si>
  <si>
    <t>RAMO XXXIII 2023 (FAM EDUCACIÓN BÁSICA REMANENTE DEL FIDEICOMISO)</t>
  </si>
  <si>
    <t>RAMO XXXIII 2023 (FAM EDUCACIÓN MEDIA SUPERIOR REMANENTE DEL FIDEICOMISO)</t>
  </si>
  <si>
    <t>RAMO XXXIII 2025 (FAM EDUCACIÓN BÁSICA)</t>
  </si>
  <si>
    <t>RAMO XXXIII 2025 (FAM EDUCACIÓN SUPERIOR)</t>
  </si>
  <si>
    <t>RENDIMIENTOS FINANCIEROS PROGRAMA FAM POTENCIADO, (ESCUELAS AL CIEN), CORRESPONDIENTE AL EJERCICIO 2024.</t>
  </si>
  <si>
    <t>RAMO XXXIII 2025 (FAM EDUCACIÓN MEDIA SUPERIOR)</t>
  </si>
  <si>
    <t>PROGRAMA MANTENIMIENTO DE PROYECTOS DE LA INFE, FAM POTENCIADO ESCUELAS AL CIEN 2024</t>
  </si>
  <si>
    <t>RAMO XXXIII 2023 (FAM EDUCACIÓN SUPERIOR REMANENTE DEL FIDEICOMISO)</t>
  </si>
  <si>
    <t>RECURSOS PRESUPUESTARIOS DERIVADOS DE LOS RENDIMIENTOS FINANCIEROS, DEL PROGRAMA FAM POTENCIADO, (ESCUELAS AL CIEN), CORRESPONDIENTE AL EJERCICIO 2022</t>
  </si>
  <si>
    <t>Recursos Presupuestarios Derivados del "Mantenimiento de los Proyectos de la INFE" del Programa, FAM Potenciado, (Escuelas al CIEN), Correspondiente al Ejercicio 2025</t>
  </si>
  <si>
    <t>U079, EXPANCIÓN DE LA EDUCACIÓN MEDIA SUPERIOR EJERCICIO 2025, EN SU VERTIENTE PARA EL TIPO SUPERIOR</t>
  </si>
  <si>
    <t>RECURSOS PRESUPUESTARIOS A LOS QUE SE REFIERE EL OFICIO CON NÚMERO SFA.15-AF.15-A.2.2.SSE/642.4/2025, SUFICIENTES PARA EL "ÁREA DE DESCANSO Y ESPARCIMIENTO EN INSTITUTO TECNOLÓGICO DE DURANGO"</t>
  </si>
  <si>
    <t>RECURSOS PRESUPUESTARIOS A LOS QUE SE REFIERE EL OFICIO CON NÚMERO SFA.15-AF.15-A.2.2.SSE/642.2/2025, SUFICIENTES PARA LA "TERMINACIÓN DE AUDITORIO EN LA FACULTAD DE INGENIERÍA, CIENCIAS Y ARQUITECTURA (FICA)"</t>
  </si>
  <si>
    <t>FONDO DE APORTACIONES PARA LA INFRAESTRUCTURA SOCIAL (FAIS) EN SU COMPONENTE FISE PARA EL EJERCICIO FISCAL 2025</t>
  </si>
  <si>
    <t>RECURSOS PRESUPUESTARIOS A LOS QUE SE REFIERE EL OFICIO CON NÚMERO SFA.15-AF.15-A.2.2.SSE/642.5/2025, SUFICIENTES PARA EL "ÁREA DE ESPARCIMIENTO EN FACULTAD DE PSICOLOGÍA Y TERAPIA DE LA COMUNICACIÓN HUMANA"</t>
  </si>
  <si>
    <t>PROGRAMA DE FORTALECIMIENTO A LA EXCELENCIA EDUCATIVA PARA EL EJERCICIO FISCAL 2025 (PROFEN)</t>
  </si>
  <si>
    <t>RECURSOS PRESUPUESTARIOS DERIVADOS DE LA ESTRATEGIA DE DESARROLLO INSTITUCIONAL DE LA ESCUELA NORMAL (EDINEN) EJERCICIO 2025</t>
  </si>
  <si>
    <t>RECURSOS PRESUPUESTARIOS DERIVADOS DEL PROGRAMA, FAM POTENCIADO, (ESCUELAS AL CIEN), ANEXO A, CORRESPONDIENTE AL EJERCICIO 2023</t>
  </si>
  <si>
    <t>PRESUPUESTO MODIFICADO AUTORIZADO PARA EL EJERCICIO 2025, SEGÚN CONVENIO.</t>
  </si>
  <si>
    <t>COLEGIO DE BACHILLERES</t>
  </si>
  <si>
    <t>ESC. PRIMARIA "NARCISO MENDOZA"</t>
  </si>
  <si>
    <t>ESC. PRIMARIA "MIGUEL HIDALGO"</t>
  </si>
  <si>
    <t>UNIVERSIDAD TECNOLÓGICA DE RODEO</t>
  </si>
  <si>
    <t>JARDÍN DE NIÑOS "JOSÉ MARÍA PATONI"</t>
  </si>
  <si>
    <t>ESC. PRIMARIA "TIERRA Y LIBERTAD"</t>
  </si>
  <si>
    <t>ESC. PRIMARIA "NIÑOS HÉROES"</t>
  </si>
  <si>
    <t>COLEGIO DE ESTUDIOS CIENTÍFICOS Y TECNOLÓGICOS DOLORES HIDALGO</t>
  </si>
  <si>
    <t>ESC. PRIMARIA "DOCE DE OCTUBRE"</t>
  </si>
  <si>
    <t>ESC. SECUNDARIA GENERAL No. 9 "PROF. RICARDO RENTERÍA MEDINA"</t>
  </si>
  <si>
    <t>ESC. PRIMARIA "VALLE DEL GUADIANA"</t>
  </si>
  <si>
    <t>PREESCOLAR "ARCO IRIS DE ILUSIÓN"</t>
  </si>
  <si>
    <t>ESC. PRIMARIA "GENERAL ORESTES PEREYRA"</t>
  </si>
  <si>
    <t>PREESCOLAR "CONSTANCE KAMII"</t>
  </si>
  <si>
    <t>ESC. SECUNDARIA "MÁRTIRES DE TLATELOLCO"</t>
  </si>
  <si>
    <t>ESC. PRIMARIA "RICARDO FLORES MAGÓN"</t>
  </si>
  <si>
    <t>ESC. PRIMARIA "BENITO JUÁREZ"</t>
  </si>
  <si>
    <t>JARDÍN DE NIÑOS "ALBERT BANDURA"</t>
  </si>
  <si>
    <t>PREESCOLAR "DUK YOOXI"</t>
  </si>
  <si>
    <t>TELESECUNDARIA NÚM. 160</t>
  </si>
  <si>
    <t>ESC. PRIMARIA "BICENTENARIO DE MÉXICO"</t>
  </si>
  <si>
    <t>UNIVERSIDAD POLITÉCNICA DE CUENCAMÉ</t>
  </si>
  <si>
    <t>PREESCOLAR  "ARCO IRIS DE ILUSIÓN"</t>
  </si>
  <si>
    <t>TELESECUNDARIA NUM. 13</t>
  </si>
  <si>
    <t>ESC. PRIMARIA "JOSÉ MARÍA IGLESIAS"</t>
  </si>
  <si>
    <t>ESC. PRIMARIA "VEINTE DE NOVIEMBRE"</t>
  </si>
  <si>
    <t>PREESCOLAR "ANNA FREUD"</t>
  </si>
  <si>
    <t>ESC. PRIMARIA "IGNACIO ZARAGOZA"</t>
  </si>
  <si>
    <t>ESC. SECUNDARIA "GENERAL FRANCISCO VILLA"</t>
  </si>
  <si>
    <t>ESC. PRIMARIA "GENERAL FELIPE ÁNGELES"</t>
  </si>
  <si>
    <t>ESC. PRIMARIA "JESÚS GONZÁLEZ ORTEGA"</t>
  </si>
  <si>
    <t>CAM "BENITO JUÁREZ"</t>
  </si>
  <si>
    <t>ESC. SECUNDARIA "JOSÉ VASCONCELOS"</t>
  </si>
  <si>
    <t>COLEGIO DE BACHILLERES PLANTEL NÚM. 6</t>
  </si>
  <si>
    <t>ESC. SECUNDARIA "BRUNO MARTÍNEZ"</t>
  </si>
  <si>
    <t>ESC. SECUNDARIA "JOSÉ MARÍA LUIS MORA"</t>
  </si>
  <si>
    <t>ESC. PRIMARIA "20 DE NOVIEMBRE"</t>
  </si>
  <si>
    <t>PREESCOLAR "ENRIQUE W. SÁNCHEZ"</t>
  </si>
  <si>
    <t>PREESCOLAR "EMILIO ZOLA"</t>
  </si>
  <si>
    <t>PREESCOLAR "LIBERTAD"</t>
  </si>
  <si>
    <t>ESC. PRIMARIA "7 DE NOVIEMBRE"</t>
  </si>
  <si>
    <t>ESC. PRIMARIA "JOSÉ MA MORELOS"</t>
  </si>
  <si>
    <t>COLEGIO DE BACHILLERES GREGORIO GARCÍA</t>
  </si>
  <si>
    <t>ESC. SECUNDARIA "BICENTENARIO DE LA INDEPENDENCIA"</t>
  </si>
  <si>
    <t>PREESCOLAR "JOSÉ MA MORELOS Y PAVÓN"</t>
  </si>
  <si>
    <t>TELESECUNDARIA NÚM. 360</t>
  </si>
  <si>
    <t>ESC. SECUNDARIA "GUADALUPE VICTORIA"</t>
  </si>
  <si>
    <t>COLEGIO DE BACHILLERES PLANTEL TAYOLTITA</t>
  </si>
  <si>
    <t>ESC. SECUNDARIA TÉCNICA NÚM. 20</t>
  </si>
  <si>
    <t>ESC. PRIMARIA "EMILIANO ZAPATA"</t>
  </si>
  <si>
    <t>CECyTE No. 09</t>
  </si>
  <si>
    <t>EMSAD 47 LA LOMA</t>
  </si>
  <si>
    <t>TELESECUNDARIA NÚM. 567</t>
  </si>
  <si>
    <t>ESC. PRIMARIA " FRANCISCO ZARCO"</t>
  </si>
  <si>
    <t>ESC. PREPARATORIA "JAIME TORRES BODET"</t>
  </si>
  <si>
    <t>CENTRO DE BACHILLERATO TECNOLÓGICO AGROPECUARIO NÚM. 3 (12VA ETAPA)</t>
  </si>
  <si>
    <t>CADI "ABRAHAM MASLOW" EXTENSIÓN PRIMARIA HUMANISTA CARL ROGERS</t>
  </si>
  <si>
    <t>CADI "GUADALUPE PATONI" EXTENSIÓN PRIMARIA HUMANISTA CARL ROGERS</t>
  </si>
  <si>
    <t>ESC. SECUNDARIA "ENRIQUE W. SÁNCHEZ"</t>
  </si>
  <si>
    <t>ESC. PRIMARIA "FRANCISCO ZARCO"</t>
  </si>
  <si>
    <t>ESCUELA SECUNDARIA TÉCNICA NÚM. 9</t>
  </si>
  <si>
    <t>ESC. SECUNDARIA "GENERAL MANUEL ÁVILA CAMACHO"</t>
  </si>
  <si>
    <t>ESC. PRIMARIA "PROF. RAÚL FLORES GARCÍA"</t>
  </si>
  <si>
    <t>ESC. SECUNDARIA "JUAN ESCUTIA"</t>
  </si>
  <si>
    <t>INSTITUTO TECNOLÓGICO SUPERIOR DE SANTIAGO PAPASQUIARO</t>
  </si>
  <si>
    <t>ESC. PRIMARIA "MOCTEZUMA"</t>
  </si>
  <si>
    <t>ESC. PRIMARIA "IX DHUUKAM"</t>
  </si>
  <si>
    <t>ESCUELA SECUNDARIA TÉCNICA NÚM. 85</t>
  </si>
  <si>
    <t>ESCUELA SECUNDARIA TÉCNICA NÚM. 1</t>
  </si>
  <si>
    <t>INSTITUTO TECNOLÓGICO SUPERIOR DE SANTA MARÍA DEL ORO</t>
  </si>
  <si>
    <t>INSTITUTO DE ESTUDIOS SUPERIORES DE EDUC. NORMAL GENERAL LÁZARO CÁRDENAS DEL RÍO</t>
  </si>
  <si>
    <t>INSTITUTO TECNOLÓGICO DE DURANGO</t>
  </si>
  <si>
    <t>ESC. PRIMARIA "DISTRIBUIDORES NISSAN No. 71"</t>
  </si>
  <si>
    <t>FACULTAD DE INGENIERÍA, CIENCIAS Y ARQUITECTURA</t>
  </si>
  <si>
    <t>PREESCOLAR "MIGUEL ALEMÁN VÁLDEZ"</t>
  </si>
  <si>
    <t>JARDÍN DE NIÑOS "MUNDO DE JUGUETE"</t>
  </si>
  <si>
    <t>ESCUELA SECUNDARIA TÉCNICA NÚM. 53</t>
  </si>
  <si>
    <t>FACULTAD DE CIENCIAS QUÍMICAS DURANGO</t>
  </si>
  <si>
    <t>FACULTAD DE PSICOLOGÍA Y TERAPIA DE LA COMUNICACIÓN HUMANA</t>
  </si>
  <si>
    <t>FACULTAD DE CIENCIAS DE LA CULTURA FÍSICA Y DEPORTE</t>
  </si>
  <si>
    <t>ESC. PRIMARIA NÚM. 2 "BENITO JUÁREZ"</t>
  </si>
  <si>
    <t>CENTRO DE ACTUALIZACIÓN DEL MAGISTERIO</t>
  </si>
  <si>
    <t>EMSAD 48 GÓMEZ PALACIO</t>
  </si>
  <si>
    <t>ESC. PRIMARIA "GUADALUPE VICTORIA"</t>
  </si>
  <si>
    <t>CENTRO DE BACHILLERATO TECNOLÓGICO AGROPECUARIO NÚM. 63</t>
  </si>
  <si>
    <t>ESC. PRIMARIA "UNIDOS VENCEREMOS"</t>
  </si>
  <si>
    <t>BENEMÉRITA Y CENTENARIA ESCUELA NORMAL DEL ESTADO DE DURANGO</t>
  </si>
  <si>
    <t>PREESCOLAR "PAPALOTE"</t>
  </si>
  <si>
    <t>ESC. SECUNDARIA "RAMÓN LÓPEZ VELARDE"</t>
  </si>
  <si>
    <t>PREESCOLAR "HUEMAC"</t>
  </si>
  <si>
    <t>ESC. PRIMARIA "FRANCISCO VILLA"</t>
  </si>
  <si>
    <t>CENTRO DE BACHILLERATO TECNOLÓGICO AGROPECUARIO NÚM. 3</t>
  </si>
  <si>
    <t>N/A</t>
  </si>
  <si>
    <t>259500-T</t>
  </si>
  <si>
    <t>258031-T</t>
  </si>
  <si>
    <t>258018-T</t>
  </si>
  <si>
    <t>258021-T</t>
  </si>
  <si>
    <t>258044-T</t>
  </si>
  <si>
    <t>259001-T</t>
  </si>
  <si>
    <t>258063-T</t>
  </si>
  <si>
    <t>258013-T</t>
  </si>
  <si>
    <t>258026-T</t>
  </si>
  <si>
    <t>258074-T</t>
  </si>
  <si>
    <t>258012-T</t>
  </si>
  <si>
    <t>258088-T</t>
  </si>
  <si>
    <t>2488157-T</t>
  </si>
  <si>
    <t>258100-T</t>
  </si>
  <si>
    <t>258043-T</t>
  </si>
  <si>
    <t>258036-T</t>
  </si>
  <si>
    <t>258060-T</t>
  </si>
  <si>
    <t>258103-T</t>
  </si>
  <si>
    <t>2288105-T</t>
  </si>
  <si>
    <t>257004-T</t>
  </si>
  <si>
    <t>258108-T</t>
  </si>
  <si>
    <t>257008-T</t>
  </si>
  <si>
    <t>2577102-T</t>
  </si>
  <si>
    <t>258105-T</t>
  </si>
  <si>
    <t>258070-T</t>
  </si>
  <si>
    <t>258120-T</t>
  </si>
  <si>
    <t>2499115-T</t>
  </si>
  <si>
    <t>259603-T</t>
  </si>
  <si>
    <t>S/N</t>
  </si>
  <si>
    <t>NO</t>
  </si>
  <si>
    <t>SI</t>
  </si>
  <si>
    <t>258074-A Y 258074-T</t>
  </si>
  <si>
    <t>2488157-D Y 2488157-T</t>
  </si>
  <si>
    <t>258100-T Y 258100-R</t>
  </si>
  <si>
    <t>2288115-T</t>
  </si>
  <si>
    <t>258060-T Y 258060-R</t>
  </si>
  <si>
    <t>258040-R</t>
  </si>
  <si>
    <t>258072-R</t>
  </si>
  <si>
    <t>258107-R</t>
  </si>
  <si>
    <t>258083-R</t>
  </si>
  <si>
    <t>2288105-D</t>
  </si>
  <si>
    <t>257004-A Y 257004-T</t>
  </si>
  <si>
    <t>257007-R</t>
  </si>
  <si>
    <t>257008-T, 257008-A Y 257008-R</t>
  </si>
  <si>
    <t>258109-R</t>
  </si>
  <si>
    <t>258025-R</t>
  </si>
  <si>
    <t>258076-R</t>
  </si>
  <si>
    <t>258093-R</t>
  </si>
  <si>
    <t>259007-A</t>
  </si>
  <si>
    <t>259700-A</t>
  </si>
  <si>
    <t>257006-R</t>
  </si>
  <si>
    <t>258099-R</t>
  </si>
  <si>
    <t>259801-A</t>
  </si>
  <si>
    <t>2377120-D</t>
  </si>
  <si>
    <t>2477108-D</t>
  </si>
  <si>
    <t xml:space="preserve">LA PROPUESTA CON LA SOLVENTE MAS BAJA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</si>
</sst>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$&quot;#,##0.00;\-&quot;$&quot;#,##0.00"/>
    <numFmt numFmtId="44" formatCode="_-&quot;$&quot;* #,##0.00_-;\-&quot;$&quot;* #,##0.00_-;_-&quot;$&quot;* &quot;-&quot;??_-;_-@_-"/>
    <numFmt numFmtId="164" formatCode="_-[$€-2]* #,##0.00_-;\-[$€-2]* #,##0.00_-;_-[$€-2]* &quot;-&quot;??_-"/>
    <numFmt numFmtId="165" formatCode="d\ &quot;de&quot;\ mmmm\ &quot;de&quot;\ yyyy"/>
    <numFmt numFmtId="166" formatCode="000###"/>
    <numFmt numFmtId="167" formatCode="0#"/>
  </numFmts>
  <fonts count="1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8"/>
      <name val="Arial"/>
      <family val="2"/>
    </font>
    <font>
      <sz val="9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sz val="8"/>
      <name val="Calibri"/>
      <family val="2"/>
      <scheme val="minor"/>
    </font>
    <font>
      <sz val="9"/>
      <name val="Comic Sans MS"/>
      <family val="4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indexed="8"/>
      <name val="Arial "/>
    </font>
    <font>
      <b/>
      <sz val="11"/>
      <color indexed="9"/>
      <name val="Arial "/>
    </font>
    <font>
      <sz val="11"/>
      <name val="Arial "/>
    </font>
    <font>
      <b/>
      <sz val="11"/>
      <name val="Arial "/>
    </font>
    <font>
      <sz val="11"/>
      <color rgb="FF00B0F0"/>
      <name val="Arial 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6" fillId="3" borderId="0"/>
    <xf numFmtId="164" fontId="6" fillId="3" borderId="0" applyFont="0" applyFill="0" applyBorder="0" applyAlignment="0" applyProtection="0"/>
    <xf numFmtId="16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0" fontId="7" fillId="3" borderId="0"/>
    <xf numFmtId="0" fontId="7" fillId="3" borderId="0"/>
  </cellStyleXfs>
  <cellXfs count="4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wrapText="1"/>
    </xf>
    <xf numFmtId="0" fontId="10" fillId="4" borderId="1" xfId="0" applyFont="1" applyFill="1" applyBorder="1" applyAlignment="1">
      <alignment horizontal="center" wrapText="1"/>
    </xf>
    <xf numFmtId="0" fontId="10" fillId="4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top" wrapText="1"/>
    </xf>
    <xf numFmtId="0" fontId="10" fillId="3" borderId="0" xfId="6" applyFont="1" applyAlignment="1">
      <alignment horizontal="justify" vertical="top" wrapText="1" readingOrder="1"/>
    </xf>
    <xf numFmtId="14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2" fillId="0" borderId="0" xfId="0" applyFont="1" applyAlignment="1">
      <alignment horizontal="center" vertical="center" wrapText="1" readingOrder="1"/>
    </xf>
    <xf numFmtId="0" fontId="12" fillId="0" borderId="0" xfId="0" applyFont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165" fontId="12" fillId="3" borderId="0" xfId="5" applyNumberFormat="1" applyFont="1" applyAlignment="1">
      <alignment horizontal="center" vertical="center" wrapText="1" readingOrder="1"/>
    </xf>
    <xf numFmtId="0" fontId="12" fillId="0" borderId="0" xfId="0" applyFont="1" applyAlignment="1">
      <alignment vertical="center" wrapText="1"/>
    </xf>
    <xf numFmtId="0" fontId="10" fillId="3" borderId="0" xfId="6" applyFont="1" applyAlignment="1">
      <alignment horizontal="center" vertical="center" wrapText="1" readingOrder="1"/>
    </xf>
    <xf numFmtId="166" fontId="12" fillId="0" borderId="0" xfId="6" applyNumberFormat="1" applyFont="1" applyFill="1" applyAlignment="1">
      <alignment horizontal="center" vertical="center" wrapText="1" readingOrder="1"/>
    </xf>
    <xf numFmtId="7" fontId="10" fillId="0" borderId="0" xfId="0" applyNumberFormat="1" applyFont="1" applyAlignment="1">
      <alignment horizontal="center" vertical="center"/>
    </xf>
    <xf numFmtId="165" fontId="12" fillId="3" borderId="0" xfId="5" applyNumberFormat="1" applyFont="1" applyAlignment="1">
      <alignment horizontal="center" vertical="center"/>
    </xf>
    <xf numFmtId="167" fontId="12" fillId="3" borderId="0" xfId="6" applyNumberFormat="1" applyFont="1" applyAlignment="1">
      <alignment horizontal="center" vertical="center" wrapText="1" readingOrder="1"/>
    </xf>
    <xf numFmtId="0" fontId="14" fillId="3" borderId="0" xfId="6" applyFont="1" applyAlignment="1">
      <alignment horizontal="center" vertical="center" wrapText="1" readingOrder="1"/>
    </xf>
    <xf numFmtId="7" fontId="10" fillId="0" borderId="0" xfId="0" applyNumberFormat="1" applyFont="1" applyAlignment="1">
      <alignment horizontal="center" vertical="center" wrapText="1" readingOrder="1"/>
    </xf>
    <xf numFmtId="7" fontId="12" fillId="0" borderId="0" xfId="0" applyNumberFormat="1" applyFont="1" applyAlignment="1">
      <alignment horizontal="center" vertical="center" wrapText="1" readingOrder="1"/>
    </xf>
    <xf numFmtId="7" fontId="13" fillId="0" borderId="0" xfId="0" applyNumberFormat="1" applyFont="1" applyAlignment="1">
      <alignment horizontal="center" vertical="center" wrapText="1" readingOrder="1"/>
    </xf>
    <xf numFmtId="0" fontId="11" fillId="2" borderId="1" xfId="0" applyFont="1" applyFill="1" applyBorder="1" applyAlignment="1">
      <alignment horizontal="center" wrapText="1"/>
    </xf>
    <xf numFmtId="0" fontId="10" fillId="0" borderId="0" xfId="0" applyFont="1"/>
    <xf numFmtId="0" fontId="10" fillId="4" borderId="1" xfId="0" applyFont="1" applyFill="1" applyBorder="1"/>
    <xf numFmtId="14" fontId="12" fillId="3" borderId="0" xfId="5" applyNumberFormat="1" applyFont="1" applyAlignment="1">
      <alignment horizontal="center" vertical="top"/>
    </xf>
  </cellXfs>
  <cellStyles count="7">
    <cellStyle name="Euro" xfId="2" xr:uid="{BBF34B88-B909-4E99-AB1C-98EBB0E63EE9}"/>
    <cellStyle name="Euro 2" xfId="3" xr:uid="{AB32E58B-79E0-4322-9BF3-99941ABA45B1}"/>
    <cellStyle name="Moneda 2" xfId="4" xr:uid="{FFBC87EB-0095-4974-B25C-601BD17AF4CA}"/>
    <cellStyle name="Normal" xfId="0" builtinId="0"/>
    <cellStyle name="Normal 2" xfId="1" xr:uid="{430C7901-936B-4EF0-A297-38E46FAEB409}"/>
    <cellStyle name="Normal_contratos 2001" xfId="6" xr:uid="{B6E6954C-8449-4C57-9A1C-43A16D8A35DE}"/>
    <cellStyle name="Normal_IR-002-01" xfId="5" xr:uid="{BD7C2954-6029-4BED-BD6B-0945D4182F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50</xdr:col>
      <xdr:colOff>35111</xdr:colOff>
      <xdr:row>7</xdr:row>
      <xdr:rowOff>0</xdr:rowOff>
    </xdr:from>
    <xdr:ext cx="539379" cy="342786"/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EB37801C-1962-4B43-B325-423376F730E2}"/>
            </a:ext>
          </a:extLst>
        </xdr:cNvPr>
        <xdr:cNvSpPr/>
      </xdr:nvSpPr>
      <xdr:spPr>
        <a:xfrm>
          <a:off x="35111" y="95038360"/>
          <a:ext cx="539379" cy="34278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1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50%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05"/>
  <sheetViews>
    <sheetView tabSelected="1" topLeftCell="A2" zoomScale="70" zoomScaleNormal="70" workbookViewId="0">
      <selection activeCell="A64" sqref="A8:XFD64"/>
    </sheetView>
  </sheetViews>
  <sheetFormatPr baseColWidth="10" defaultColWidth="9.140625" defaultRowHeight="14.25"/>
  <cols>
    <col min="1" max="1" width="9.28515625" style="8" customWidth="1"/>
    <col min="2" max="3" width="28.7109375" style="8" customWidth="1"/>
    <col min="4" max="4" width="17.7109375" style="8" customWidth="1"/>
    <col min="5" max="6" width="15.7109375" style="8" customWidth="1"/>
    <col min="7" max="7" width="24.5703125" style="10" customWidth="1"/>
    <col min="8" max="8" width="13.140625" style="8" customWidth="1"/>
    <col min="9" max="9" width="32.85546875" style="8" customWidth="1"/>
    <col min="10" max="10" width="13.85546875" style="8" customWidth="1"/>
    <col min="11" max="11" width="28" style="10" customWidth="1"/>
    <col min="12" max="12" width="13.42578125" style="8" customWidth="1"/>
    <col min="13" max="13" width="26.28515625" style="10" customWidth="1"/>
    <col min="14" max="14" width="37" style="12" customWidth="1"/>
    <col min="15" max="15" width="27.28515625" style="10" customWidth="1"/>
    <col min="16" max="16" width="10.140625" style="9" customWidth="1"/>
    <col min="17" max="17" width="18.28515625" style="8" customWidth="1"/>
    <col min="18" max="18" width="34.140625" style="10" customWidth="1"/>
    <col min="19" max="19" width="15.85546875" style="8" customWidth="1"/>
    <col min="20" max="20" width="16" style="8" customWidth="1"/>
    <col min="21" max="21" width="14.42578125" style="8" customWidth="1"/>
    <col min="22" max="22" width="20.85546875" style="8" customWidth="1"/>
    <col min="23" max="23" width="28.42578125" style="11" customWidth="1"/>
    <col min="24" max="25" width="28.42578125" style="10" customWidth="1"/>
    <col min="26" max="26" width="14" style="10" bestFit="1" customWidth="1"/>
    <col min="27" max="27" width="46.140625" style="11" customWidth="1"/>
    <col min="28" max="28" width="44" style="10" customWidth="1"/>
    <col min="29" max="29" width="39.42578125" style="8" customWidth="1"/>
    <col min="30" max="30" width="25.28515625" style="10" customWidth="1"/>
    <col min="31" max="31" width="37.28515625" style="8" customWidth="1"/>
    <col min="32" max="33" width="16.5703125" style="10" customWidth="1"/>
    <col min="34" max="34" width="19.85546875" style="10" customWidth="1"/>
    <col min="35" max="35" width="28.7109375" style="11" customWidth="1"/>
    <col min="36" max="36" width="14.7109375" style="10" customWidth="1"/>
    <col min="37" max="37" width="12.28515625" style="10" customWidth="1"/>
    <col min="38" max="38" width="12" style="10" customWidth="1"/>
    <col min="39" max="39" width="16.7109375" style="10" customWidth="1"/>
    <col min="40" max="40" width="13.5703125" style="10" customWidth="1"/>
    <col min="41" max="41" width="15.5703125" style="10" customWidth="1"/>
    <col min="42" max="42" width="22.85546875" style="10" customWidth="1"/>
    <col min="43" max="46" width="17.85546875" style="10" customWidth="1"/>
    <col min="47" max="47" width="29.28515625" style="12" customWidth="1"/>
    <col min="48" max="48" width="29.42578125" style="13" customWidth="1"/>
    <col min="49" max="49" width="25" style="12" customWidth="1"/>
    <col min="50" max="50" width="16.5703125" style="13" customWidth="1"/>
    <col min="51" max="51" width="11.28515625" style="10" customWidth="1"/>
    <col min="52" max="54" width="25.28515625" style="10" customWidth="1"/>
    <col min="55" max="56" width="17.7109375" style="10" customWidth="1"/>
    <col min="57" max="58" width="11" style="10" customWidth="1"/>
    <col min="59" max="59" width="20.5703125" style="12" customWidth="1"/>
    <col min="60" max="61" width="11.28515625" style="10" customWidth="1"/>
    <col min="62" max="62" width="46.42578125" style="8" customWidth="1"/>
    <col min="63" max="63" width="17.140625" style="9" customWidth="1"/>
    <col min="64" max="65" width="25.7109375" style="10" customWidth="1"/>
    <col min="66" max="68" width="18.5703125" style="10" customWidth="1"/>
    <col min="69" max="69" width="22.85546875" style="10" customWidth="1"/>
    <col min="70" max="70" width="45.140625" style="11" customWidth="1"/>
    <col min="71" max="71" width="13.5703125" style="10" customWidth="1"/>
    <col min="72" max="72" width="35.85546875" style="13" customWidth="1"/>
    <col min="73" max="73" width="34.5703125" style="14" customWidth="1"/>
    <col min="74" max="75" width="20" style="10" customWidth="1"/>
    <col min="76" max="76" width="11.42578125" style="8" customWidth="1"/>
    <col min="77" max="77" width="11.42578125" style="10" customWidth="1"/>
    <col min="78" max="78" width="17.7109375" style="8" customWidth="1"/>
    <col min="79" max="86" width="19.140625" style="10" customWidth="1"/>
    <col min="87" max="87" width="8" style="8" bestFit="1" customWidth="1"/>
    <col min="88" max="16384" width="9.140625" style="8"/>
  </cols>
  <sheetData>
    <row r="1" spans="1:87" hidden="1">
      <c r="A1" s="8" t="s">
        <v>0</v>
      </c>
    </row>
    <row r="2" spans="1:87" ht="15">
      <c r="A2" s="36" t="s">
        <v>1</v>
      </c>
      <c r="B2" s="37"/>
      <c r="C2" s="37"/>
      <c r="D2" s="36" t="s">
        <v>2</v>
      </c>
      <c r="E2" s="37"/>
      <c r="F2" s="37"/>
      <c r="G2" s="36" t="s">
        <v>3</v>
      </c>
      <c r="H2" s="37"/>
      <c r="I2" s="37"/>
    </row>
    <row r="3" spans="1:87">
      <c r="A3" s="38" t="s">
        <v>4</v>
      </c>
      <c r="B3" s="37"/>
      <c r="C3" s="37"/>
      <c r="D3" s="38" t="s">
        <v>5</v>
      </c>
      <c r="E3" s="37"/>
      <c r="F3" s="37"/>
      <c r="G3" s="38" t="s">
        <v>6</v>
      </c>
      <c r="H3" s="37"/>
      <c r="I3" s="37"/>
    </row>
    <row r="4" spans="1:87" hidden="1">
      <c r="A4" s="8" t="s">
        <v>7</v>
      </c>
      <c r="B4" s="8" t="s">
        <v>8</v>
      </c>
      <c r="C4" s="8" t="s">
        <v>8</v>
      </c>
      <c r="D4" s="8" t="s">
        <v>9</v>
      </c>
      <c r="E4" s="8" t="s">
        <v>9</v>
      </c>
      <c r="F4" s="8" t="s">
        <v>9</v>
      </c>
      <c r="G4" s="10" t="s">
        <v>7</v>
      </c>
      <c r="H4" s="8" t="s">
        <v>9</v>
      </c>
      <c r="I4" s="8" t="s">
        <v>10</v>
      </c>
      <c r="J4" s="8" t="s">
        <v>11</v>
      </c>
      <c r="K4" s="10" t="s">
        <v>12</v>
      </c>
      <c r="L4" s="8" t="s">
        <v>11</v>
      </c>
      <c r="M4" s="10" t="s">
        <v>8</v>
      </c>
      <c r="N4" s="12" t="s">
        <v>10</v>
      </c>
      <c r="O4" s="10" t="s">
        <v>12</v>
      </c>
      <c r="P4" s="9" t="s">
        <v>8</v>
      </c>
      <c r="Q4" s="8" t="s">
        <v>12</v>
      </c>
      <c r="R4" s="10" t="s">
        <v>12</v>
      </c>
      <c r="S4" s="8" t="s">
        <v>11</v>
      </c>
      <c r="T4" s="8" t="s">
        <v>11</v>
      </c>
      <c r="U4" s="8" t="s">
        <v>11</v>
      </c>
      <c r="V4" s="8" t="s">
        <v>11</v>
      </c>
      <c r="W4" s="11" t="s">
        <v>10</v>
      </c>
      <c r="X4" s="10" t="s">
        <v>10</v>
      </c>
      <c r="Y4" s="10" t="s">
        <v>10</v>
      </c>
      <c r="Z4" s="10" t="s">
        <v>9</v>
      </c>
      <c r="AA4" s="11" t="s">
        <v>10</v>
      </c>
      <c r="AB4" s="10" t="s">
        <v>12</v>
      </c>
      <c r="AC4" s="8" t="s">
        <v>7</v>
      </c>
      <c r="AD4" s="10" t="s">
        <v>9</v>
      </c>
      <c r="AE4" s="8" t="s">
        <v>7</v>
      </c>
      <c r="AF4" s="10" t="s">
        <v>7</v>
      </c>
      <c r="AG4" s="10" t="s">
        <v>7</v>
      </c>
      <c r="AH4" s="10" t="s">
        <v>9</v>
      </c>
      <c r="AI4" s="11" t="s">
        <v>10</v>
      </c>
      <c r="AJ4" s="10" t="s">
        <v>7</v>
      </c>
      <c r="AK4" s="10" t="s">
        <v>10</v>
      </c>
      <c r="AL4" s="10" t="s">
        <v>7</v>
      </c>
      <c r="AM4" s="10" t="s">
        <v>10</v>
      </c>
      <c r="AN4" s="10" t="s">
        <v>7</v>
      </c>
      <c r="AO4" s="10" t="s">
        <v>9</v>
      </c>
      <c r="AP4" s="10" t="s">
        <v>7</v>
      </c>
      <c r="AQ4" s="10" t="s">
        <v>10</v>
      </c>
      <c r="AR4" s="10" t="s">
        <v>10</v>
      </c>
      <c r="AS4" s="10" t="s">
        <v>10</v>
      </c>
      <c r="AT4" s="10" t="s">
        <v>10</v>
      </c>
      <c r="AU4" s="12" t="s">
        <v>10</v>
      </c>
      <c r="AV4" s="13" t="s">
        <v>10</v>
      </c>
      <c r="AW4" s="12" t="s">
        <v>10</v>
      </c>
      <c r="AX4" s="13" t="s">
        <v>10</v>
      </c>
      <c r="AY4" s="10" t="s">
        <v>7</v>
      </c>
      <c r="AZ4" s="10" t="s">
        <v>8</v>
      </c>
      <c r="BA4" s="10" t="s">
        <v>8</v>
      </c>
      <c r="BB4" s="10" t="s">
        <v>8</v>
      </c>
      <c r="BC4" s="10" t="s">
        <v>13</v>
      </c>
      <c r="BD4" s="10" t="s">
        <v>13</v>
      </c>
      <c r="BE4" s="10" t="s">
        <v>13</v>
      </c>
      <c r="BF4" s="10" t="s">
        <v>13</v>
      </c>
      <c r="BG4" s="12" t="s">
        <v>7</v>
      </c>
      <c r="BH4" s="10" t="s">
        <v>7</v>
      </c>
      <c r="BI4" s="10" t="s">
        <v>7</v>
      </c>
      <c r="BJ4" s="8" t="s">
        <v>10</v>
      </c>
      <c r="BK4" s="9" t="s">
        <v>13</v>
      </c>
      <c r="BL4" s="10" t="s">
        <v>8</v>
      </c>
      <c r="BM4" s="10" t="s">
        <v>8</v>
      </c>
      <c r="BN4" s="10" t="s">
        <v>11</v>
      </c>
      <c r="BO4" s="10" t="s">
        <v>11</v>
      </c>
      <c r="BP4" s="10" t="s">
        <v>12</v>
      </c>
      <c r="BQ4" s="10" t="s">
        <v>9</v>
      </c>
      <c r="BR4" s="11" t="s">
        <v>7</v>
      </c>
      <c r="BS4" s="10" t="s">
        <v>7</v>
      </c>
      <c r="BT4" s="13" t="s">
        <v>10</v>
      </c>
      <c r="BU4" s="14" t="s">
        <v>10</v>
      </c>
      <c r="BV4" s="10" t="s">
        <v>11</v>
      </c>
      <c r="BW4" s="10" t="s">
        <v>10</v>
      </c>
      <c r="BX4" s="8" t="s">
        <v>9</v>
      </c>
      <c r="BY4" s="10" t="s">
        <v>9</v>
      </c>
      <c r="BZ4" s="8" t="s">
        <v>12</v>
      </c>
      <c r="CA4" s="10" t="s">
        <v>10</v>
      </c>
      <c r="CB4" s="10" t="s">
        <v>11</v>
      </c>
      <c r="CC4" s="10" t="s">
        <v>11</v>
      </c>
      <c r="CD4" s="10" t="s">
        <v>11</v>
      </c>
      <c r="CE4" s="10" t="s">
        <v>11</v>
      </c>
      <c r="CF4" s="10" t="s">
        <v>11</v>
      </c>
      <c r="CG4" s="10" t="s">
        <v>10</v>
      </c>
      <c r="CH4" s="10" t="s">
        <v>14</v>
      </c>
      <c r="CI4" s="8" t="s">
        <v>15</v>
      </c>
    </row>
    <row r="5" spans="1:87" hidden="1">
      <c r="A5" s="8" t="s">
        <v>16</v>
      </c>
      <c r="B5" s="8" t="s">
        <v>17</v>
      </c>
      <c r="C5" s="8" t="s">
        <v>18</v>
      </c>
      <c r="D5" s="8" t="s">
        <v>19</v>
      </c>
      <c r="E5" s="8" t="s">
        <v>20</v>
      </c>
      <c r="F5" s="8" t="s">
        <v>21</v>
      </c>
      <c r="G5" s="10" t="s">
        <v>22</v>
      </c>
      <c r="H5" s="8" t="s">
        <v>23</v>
      </c>
      <c r="I5" s="8" t="s">
        <v>24</v>
      </c>
      <c r="J5" s="8" t="s">
        <v>25</v>
      </c>
      <c r="K5" s="10" t="s">
        <v>26</v>
      </c>
      <c r="L5" s="8" t="s">
        <v>27</v>
      </c>
      <c r="M5" s="10" t="s">
        <v>28</v>
      </c>
      <c r="N5" s="12" t="s">
        <v>29</v>
      </c>
      <c r="O5" s="10" t="s">
        <v>30</v>
      </c>
      <c r="P5" s="9" t="s">
        <v>31</v>
      </c>
      <c r="Q5" s="8" t="s">
        <v>32</v>
      </c>
      <c r="R5" s="10" t="s">
        <v>33</v>
      </c>
      <c r="S5" s="8" t="s">
        <v>34</v>
      </c>
      <c r="T5" s="8" t="s">
        <v>35</v>
      </c>
      <c r="U5" s="8" t="s">
        <v>36</v>
      </c>
      <c r="V5" s="8" t="s">
        <v>37</v>
      </c>
      <c r="W5" s="11" t="s">
        <v>38</v>
      </c>
      <c r="X5" s="10" t="s">
        <v>39</v>
      </c>
      <c r="Y5" s="10" t="s">
        <v>40</v>
      </c>
      <c r="Z5" s="10" t="s">
        <v>41</v>
      </c>
      <c r="AA5" s="11" t="s">
        <v>42</v>
      </c>
      <c r="AB5" s="10" t="s">
        <v>43</v>
      </c>
      <c r="AC5" s="8" t="s">
        <v>44</v>
      </c>
      <c r="AD5" s="10" t="s">
        <v>45</v>
      </c>
      <c r="AE5" s="8" t="s">
        <v>46</v>
      </c>
      <c r="AF5" s="10" t="s">
        <v>47</v>
      </c>
      <c r="AG5" s="10" t="s">
        <v>48</v>
      </c>
      <c r="AH5" s="10" t="s">
        <v>49</v>
      </c>
      <c r="AI5" s="11" t="s">
        <v>50</v>
      </c>
      <c r="AJ5" s="10" t="s">
        <v>51</v>
      </c>
      <c r="AK5" s="10" t="s">
        <v>52</v>
      </c>
      <c r="AL5" s="10" t="s">
        <v>53</v>
      </c>
      <c r="AM5" s="10" t="s">
        <v>54</v>
      </c>
      <c r="AN5" s="10" t="s">
        <v>55</v>
      </c>
      <c r="AO5" s="10" t="s">
        <v>56</v>
      </c>
      <c r="AP5" s="10" t="s">
        <v>57</v>
      </c>
      <c r="AQ5" s="10" t="s">
        <v>58</v>
      </c>
      <c r="AR5" s="10" t="s">
        <v>59</v>
      </c>
      <c r="AS5" s="10" t="s">
        <v>60</v>
      </c>
      <c r="AT5" s="10" t="s">
        <v>61</v>
      </c>
      <c r="AU5" s="12" t="s">
        <v>62</v>
      </c>
      <c r="AV5" s="13" t="s">
        <v>63</v>
      </c>
      <c r="AW5" s="12" t="s">
        <v>64</v>
      </c>
      <c r="AX5" s="13" t="s">
        <v>65</v>
      </c>
      <c r="AY5" s="10" t="s">
        <v>66</v>
      </c>
      <c r="AZ5" s="10" t="s">
        <v>67</v>
      </c>
      <c r="BA5" s="10" t="s">
        <v>68</v>
      </c>
      <c r="BB5" s="10" t="s">
        <v>69</v>
      </c>
      <c r="BC5" s="10" t="s">
        <v>70</v>
      </c>
      <c r="BD5" s="10" t="s">
        <v>71</v>
      </c>
      <c r="BE5" s="10" t="s">
        <v>72</v>
      </c>
      <c r="BF5" s="10" t="s">
        <v>73</v>
      </c>
      <c r="BG5" s="12" t="s">
        <v>74</v>
      </c>
      <c r="BH5" s="10" t="s">
        <v>75</v>
      </c>
      <c r="BI5" s="10" t="s">
        <v>76</v>
      </c>
      <c r="BJ5" s="8" t="s">
        <v>77</v>
      </c>
      <c r="BK5" s="9" t="s">
        <v>78</v>
      </c>
      <c r="BL5" s="10" t="s">
        <v>79</v>
      </c>
      <c r="BM5" s="10" t="s">
        <v>80</v>
      </c>
      <c r="BN5" s="10" t="s">
        <v>81</v>
      </c>
      <c r="BO5" s="10" t="s">
        <v>82</v>
      </c>
      <c r="BP5" s="10" t="s">
        <v>83</v>
      </c>
      <c r="BQ5" s="10" t="s">
        <v>84</v>
      </c>
      <c r="BR5" s="11" t="s">
        <v>85</v>
      </c>
      <c r="BS5" s="10" t="s">
        <v>86</v>
      </c>
      <c r="BT5" s="13" t="s">
        <v>87</v>
      </c>
      <c r="BU5" s="14" t="s">
        <v>88</v>
      </c>
      <c r="BV5" s="10" t="s">
        <v>89</v>
      </c>
      <c r="BW5" s="10" t="s">
        <v>90</v>
      </c>
      <c r="BX5" s="8" t="s">
        <v>91</v>
      </c>
      <c r="BY5" s="10" t="s">
        <v>92</v>
      </c>
      <c r="BZ5" s="8" t="s">
        <v>93</v>
      </c>
      <c r="CA5" s="10" t="s">
        <v>94</v>
      </c>
      <c r="CB5" s="10" t="s">
        <v>95</v>
      </c>
      <c r="CC5" s="10" t="s">
        <v>96</v>
      </c>
      <c r="CD5" s="10" t="s">
        <v>97</v>
      </c>
      <c r="CE5" s="10" t="s">
        <v>98</v>
      </c>
      <c r="CF5" s="10" t="s">
        <v>99</v>
      </c>
      <c r="CG5" s="10" t="s">
        <v>100</v>
      </c>
      <c r="CH5" s="10" t="s">
        <v>101</v>
      </c>
      <c r="CI5" s="8" t="s">
        <v>102</v>
      </c>
    </row>
    <row r="6" spans="1:87" ht="15">
      <c r="A6" s="36" t="s">
        <v>103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</row>
    <row r="7" spans="1:87" ht="130.5" customHeight="1">
      <c r="A7" s="15" t="s">
        <v>104</v>
      </c>
      <c r="B7" s="15" t="s">
        <v>105</v>
      </c>
      <c r="C7" s="15" t="s">
        <v>106</v>
      </c>
      <c r="D7" s="15" t="s">
        <v>107</v>
      </c>
      <c r="E7" s="15" t="s">
        <v>108</v>
      </c>
      <c r="F7" s="15" t="s">
        <v>109</v>
      </c>
      <c r="G7" s="16" t="s">
        <v>110</v>
      </c>
      <c r="H7" s="15" t="s">
        <v>111</v>
      </c>
      <c r="I7" s="15" t="s">
        <v>112</v>
      </c>
      <c r="J7" s="15" t="s">
        <v>113</v>
      </c>
      <c r="K7" s="16" t="s">
        <v>114</v>
      </c>
      <c r="L7" s="15" t="s">
        <v>115</v>
      </c>
      <c r="M7" s="16" t="s">
        <v>116</v>
      </c>
      <c r="N7" s="16" t="s">
        <v>117</v>
      </c>
      <c r="O7" s="16" t="s">
        <v>118</v>
      </c>
      <c r="P7" s="15" t="s">
        <v>119</v>
      </c>
      <c r="Q7" s="15" t="s">
        <v>120</v>
      </c>
      <c r="R7" s="16" t="s">
        <v>121</v>
      </c>
      <c r="S7" s="15" t="s">
        <v>122</v>
      </c>
      <c r="T7" s="15" t="s">
        <v>123</v>
      </c>
      <c r="U7" s="15" t="s">
        <v>124</v>
      </c>
      <c r="V7" s="15" t="s">
        <v>125</v>
      </c>
      <c r="W7" s="16" t="s">
        <v>126</v>
      </c>
      <c r="X7" s="16" t="s">
        <v>127</v>
      </c>
      <c r="Y7" s="16" t="s">
        <v>128</v>
      </c>
      <c r="Z7" s="16" t="s">
        <v>129</v>
      </c>
      <c r="AA7" s="16" t="s">
        <v>130</v>
      </c>
      <c r="AB7" s="16" t="s">
        <v>131</v>
      </c>
      <c r="AC7" s="15" t="s">
        <v>132</v>
      </c>
      <c r="AD7" s="16" t="s">
        <v>133</v>
      </c>
      <c r="AE7" s="15" t="s">
        <v>134</v>
      </c>
      <c r="AF7" s="16" t="s">
        <v>135</v>
      </c>
      <c r="AG7" s="16" t="s">
        <v>136</v>
      </c>
      <c r="AH7" s="16" t="s">
        <v>137</v>
      </c>
      <c r="AI7" s="16" t="s">
        <v>138</v>
      </c>
      <c r="AJ7" s="16" t="s">
        <v>139</v>
      </c>
      <c r="AK7" s="16" t="s">
        <v>140</v>
      </c>
      <c r="AL7" s="16" t="s">
        <v>141</v>
      </c>
      <c r="AM7" s="16" t="s">
        <v>142</v>
      </c>
      <c r="AN7" s="16" t="s">
        <v>143</v>
      </c>
      <c r="AO7" s="16" t="s">
        <v>144</v>
      </c>
      <c r="AP7" s="16" t="s">
        <v>145</v>
      </c>
      <c r="AQ7" s="16" t="s">
        <v>146</v>
      </c>
      <c r="AR7" s="16" t="s">
        <v>147</v>
      </c>
      <c r="AS7" s="16" t="s">
        <v>148</v>
      </c>
      <c r="AT7" s="16" t="s">
        <v>149</v>
      </c>
      <c r="AU7" s="16" t="s">
        <v>150</v>
      </c>
      <c r="AV7" s="16" t="s">
        <v>151</v>
      </c>
      <c r="AW7" s="16" t="s">
        <v>152</v>
      </c>
      <c r="AX7" s="16" t="s">
        <v>153</v>
      </c>
      <c r="AY7" s="16" t="s">
        <v>154</v>
      </c>
      <c r="AZ7" s="16" t="s">
        <v>155</v>
      </c>
      <c r="BA7" s="16" t="s">
        <v>156</v>
      </c>
      <c r="BB7" s="16" t="s">
        <v>157</v>
      </c>
      <c r="BC7" s="16" t="s">
        <v>158</v>
      </c>
      <c r="BD7" s="16" t="s">
        <v>159</v>
      </c>
      <c r="BE7" s="16" t="s">
        <v>160</v>
      </c>
      <c r="BF7" s="16" t="s">
        <v>161</v>
      </c>
      <c r="BG7" s="16" t="s">
        <v>162</v>
      </c>
      <c r="BH7" s="16" t="s">
        <v>163</v>
      </c>
      <c r="BI7" s="16" t="s">
        <v>164</v>
      </c>
      <c r="BJ7" s="15" t="s">
        <v>165</v>
      </c>
      <c r="BK7" s="15" t="s">
        <v>166</v>
      </c>
      <c r="BL7" s="16" t="s">
        <v>167</v>
      </c>
      <c r="BM7" s="16" t="s">
        <v>168</v>
      </c>
      <c r="BN7" s="16" t="s">
        <v>169</v>
      </c>
      <c r="BO7" s="16" t="s">
        <v>170</v>
      </c>
      <c r="BP7" s="16" t="s">
        <v>171</v>
      </c>
      <c r="BQ7" s="16" t="s">
        <v>172</v>
      </c>
      <c r="BR7" s="16" t="s">
        <v>173</v>
      </c>
      <c r="BS7" s="16" t="s">
        <v>174</v>
      </c>
      <c r="BT7" s="16" t="s">
        <v>175</v>
      </c>
      <c r="BU7" s="15" t="s">
        <v>176</v>
      </c>
      <c r="BV7" s="16" t="s">
        <v>177</v>
      </c>
      <c r="BW7" s="16" t="s">
        <v>178</v>
      </c>
      <c r="BX7" s="15" t="s">
        <v>179</v>
      </c>
      <c r="BY7" s="16" t="s">
        <v>180</v>
      </c>
      <c r="BZ7" s="15" t="s">
        <v>181</v>
      </c>
      <c r="CA7" s="16" t="s">
        <v>182</v>
      </c>
      <c r="CB7" s="16" t="s">
        <v>183</v>
      </c>
      <c r="CC7" s="16" t="s">
        <v>184</v>
      </c>
      <c r="CD7" s="16" t="s">
        <v>185</v>
      </c>
      <c r="CE7" s="16" t="s">
        <v>186</v>
      </c>
      <c r="CF7" s="16" t="s">
        <v>187</v>
      </c>
      <c r="CG7" s="16" t="s">
        <v>188</v>
      </c>
      <c r="CH7" s="16" t="s">
        <v>189</v>
      </c>
      <c r="CI7" s="15" t="s">
        <v>190</v>
      </c>
    </row>
    <row r="8" spans="1:87" ht="57">
      <c r="A8" s="8">
        <v>2025</v>
      </c>
      <c r="B8" s="39">
        <v>45931</v>
      </c>
      <c r="C8" s="39">
        <v>46022</v>
      </c>
      <c r="D8" s="14" t="s">
        <v>518</v>
      </c>
      <c r="E8" s="8" t="s">
        <v>195</v>
      </c>
      <c r="F8" s="8" t="s">
        <v>200</v>
      </c>
      <c r="G8" s="23" t="s">
        <v>519</v>
      </c>
      <c r="H8" s="10" t="s">
        <v>203</v>
      </c>
      <c r="I8" s="11" t="s">
        <v>1149</v>
      </c>
      <c r="J8" s="10" t="s">
        <v>1093</v>
      </c>
      <c r="K8" s="23" t="s">
        <v>538</v>
      </c>
      <c r="L8" s="10" t="s">
        <v>1093</v>
      </c>
      <c r="M8" s="25">
        <v>45940</v>
      </c>
      <c r="N8" s="26" t="s">
        <v>558</v>
      </c>
      <c r="O8" s="10" t="s">
        <v>1093</v>
      </c>
      <c r="P8" s="10" t="s">
        <v>1093</v>
      </c>
      <c r="Q8" s="10" t="s">
        <v>1093</v>
      </c>
      <c r="R8" s="32" t="s">
        <v>586</v>
      </c>
      <c r="S8" s="10" t="s">
        <v>1093</v>
      </c>
      <c r="T8" s="10" t="s">
        <v>1093</v>
      </c>
      <c r="U8" s="10" t="s">
        <v>1093</v>
      </c>
      <c r="V8" s="10" t="s">
        <v>1093</v>
      </c>
      <c r="W8" s="10" t="s">
        <v>765</v>
      </c>
      <c r="X8" s="10" t="s">
        <v>761</v>
      </c>
      <c r="Y8" s="10" t="s">
        <v>597</v>
      </c>
      <c r="Z8" s="10" t="s">
        <v>204</v>
      </c>
      <c r="AA8" s="11" t="s">
        <v>538</v>
      </c>
      <c r="AB8" s="10" t="str">
        <f t="shared" ref="AB8:AB15" si="0">CONCATENATE(W8," ", X8," ",Y8)</f>
        <v>SALVADOR ALFONSO  LÓPEZ IBARRA</v>
      </c>
      <c r="AC8" s="22" t="s">
        <v>851</v>
      </c>
      <c r="AD8" s="27" t="s">
        <v>212</v>
      </c>
      <c r="AE8" s="22" t="s">
        <v>934</v>
      </c>
      <c r="AF8" s="10">
        <v>220</v>
      </c>
      <c r="AG8" s="10" t="s">
        <v>1093</v>
      </c>
      <c r="AH8" s="10" t="s">
        <v>246</v>
      </c>
      <c r="AI8" s="11" t="s">
        <v>896</v>
      </c>
      <c r="AJ8" s="10" t="s">
        <v>1093</v>
      </c>
      <c r="AK8" s="10" t="s">
        <v>1093</v>
      </c>
      <c r="AL8" s="10" t="s">
        <v>1093</v>
      </c>
      <c r="AM8" s="22" t="s">
        <v>924</v>
      </c>
      <c r="AN8" s="10" t="s">
        <v>1093</v>
      </c>
      <c r="AO8" s="10" t="s">
        <v>275</v>
      </c>
      <c r="AP8" s="10">
        <v>34204</v>
      </c>
      <c r="AQ8" s="10" t="s">
        <v>1093</v>
      </c>
      <c r="AR8" s="10" t="s">
        <v>1093</v>
      </c>
      <c r="AS8" s="10" t="s">
        <v>1093</v>
      </c>
      <c r="AT8" s="10" t="s">
        <v>1093</v>
      </c>
      <c r="AU8" s="10" t="s">
        <v>974</v>
      </c>
      <c r="AV8" s="13" t="s">
        <v>975</v>
      </c>
      <c r="AW8" s="12" t="s">
        <v>976</v>
      </c>
      <c r="AX8" s="13" t="s">
        <v>977</v>
      </c>
      <c r="AY8" s="28">
        <v>238222</v>
      </c>
      <c r="AZ8" s="25">
        <v>45944</v>
      </c>
      <c r="BA8" s="25">
        <v>45952</v>
      </c>
      <c r="BB8" s="30">
        <v>46014</v>
      </c>
      <c r="BC8" s="33">
        <v>350987.39</v>
      </c>
      <c r="BD8" s="34">
        <v>407145.37239999999</v>
      </c>
      <c r="BE8" s="29" t="s">
        <v>1093</v>
      </c>
      <c r="BF8" s="10" t="s">
        <v>1093</v>
      </c>
      <c r="BG8" s="10" t="s">
        <v>979</v>
      </c>
      <c r="BH8" s="10" t="s">
        <v>1093</v>
      </c>
      <c r="BI8" s="10" t="s">
        <v>1093</v>
      </c>
      <c r="BJ8" s="17" t="s">
        <v>558</v>
      </c>
      <c r="BK8" s="9" t="s">
        <v>1093</v>
      </c>
      <c r="BL8" s="25">
        <v>45952</v>
      </c>
      <c r="BM8" s="30">
        <v>46014</v>
      </c>
      <c r="BN8" s="10" t="s">
        <v>1093</v>
      </c>
      <c r="BO8" s="10" t="s">
        <v>1093</v>
      </c>
      <c r="BP8" s="10" t="s">
        <v>1093</v>
      </c>
      <c r="BQ8" s="25" t="s">
        <v>980</v>
      </c>
      <c r="BR8" s="31" t="s">
        <v>982</v>
      </c>
      <c r="BS8" s="10" t="s">
        <v>1093</v>
      </c>
      <c r="BT8" s="18" t="s">
        <v>1005</v>
      </c>
      <c r="BU8" s="17" t="s">
        <v>558</v>
      </c>
      <c r="BV8" s="10" t="s">
        <v>1093</v>
      </c>
      <c r="BW8" s="10" t="s">
        <v>1093</v>
      </c>
      <c r="BY8" s="10" t="s">
        <v>1123</v>
      </c>
      <c r="CA8" s="10" t="s">
        <v>1093</v>
      </c>
      <c r="CB8" s="10" t="s">
        <v>1093</v>
      </c>
      <c r="CC8" s="10" t="s">
        <v>1093</v>
      </c>
      <c r="CD8" s="10" t="s">
        <v>1093</v>
      </c>
      <c r="CE8" s="10" t="s">
        <v>1093</v>
      </c>
      <c r="CF8" s="10" t="s">
        <v>1093</v>
      </c>
      <c r="CG8" s="10" t="s">
        <v>1093</v>
      </c>
      <c r="CH8" s="10" t="s">
        <v>1093</v>
      </c>
    </row>
    <row r="9" spans="1:87" ht="71.25">
      <c r="A9" s="8">
        <v>2025</v>
      </c>
      <c r="B9" s="39">
        <v>45931</v>
      </c>
      <c r="C9" s="39">
        <v>46022</v>
      </c>
      <c r="D9" s="14" t="s">
        <v>516</v>
      </c>
      <c r="E9" s="8" t="s">
        <v>195</v>
      </c>
      <c r="F9" s="8" t="s">
        <v>200</v>
      </c>
      <c r="G9" s="23" t="s">
        <v>520</v>
      </c>
      <c r="H9" s="10" t="s">
        <v>203</v>
      </c>
      <c r="I9" s="11" t="s">
        <v>1149</v>
      </c>
      <c r="J9" s="10" t="s">
        <v>1093</v>
      </c>
      <c r="K9" s="23" t="s">
        <v>540</v>
      </c>
      <c r="L9" s="10" t="s">
        <v>1093</v>
      </c>
      <c r="M9" s="25">
        <v>45931</v>
      </c>
      <c r="N9" s="26" t="s">
        <v>559</v>
      </c>
      <c r="O9" s="10" t="s">
        <v>1093</v>
      </c>
      <c r="P9" s="10" t="s">
        <v>1093</v>
      </c>
      <c r="Q9" s="10" t="s">
        <v>1093</v>
      </c>
      <c r="R9" s="32" t="s">
        <v>593</v>
      </c>
      <c r="S9" s="10" t="s">
        <v>1093</v>
      </c>
      <c r="T9" s="10" t="s">
        <v>1093</v>
      </c>
      <c r="U9" s="10" t="s">
        <v>1093</v>
      </c>
      <c r="V9" s="10" t="s">
        <v>1093</v>
      </c>
      <c r="W9" s="10" t="s">
        <v>769</v>
      </c>
      <c r="X9" s="10" t="s">
        <v>405</v>
      </c>
      <c r="Y9" s="10" t="s">
        <v>414</v>
      </c>
      <c r="Z9" s="10" t="s">
        <v>204</v>
      </c>
      <c r="AA9" s="11" t="s">
        <v>540</v>
      </c>
      <c r="AB9" s="10" t="str">
        <f t="shared" si="0"/>
        <v>RAFAEL CUAUHTÉMOC  ÁLVAREZ MARTÍNEZ</v>
      </c>
      <c r="AC9" s="22" t="s">
        <v>853</v>
      </c>
      <c r="AD9" s="27" t="s">
        <v>212</v>
      </c>
      <c r="AE9" s="22" t="s">
        <v>936</v>
      </c>
      <c r="AF9" s="10">
        <v>307</v>
      </c>
      <c r="AG9" s="10" t="s">
        <v>1093</v>
      </c>
      <c r="AH9" s="10" t="s">
        <v>246</v>
      </c>
      <c r="AI9" s="11" t="s">
        <v>897</v>
      </c>
      <c r="AJ9" s="10" t="s">
        <v>1093</v>
      </c>
      <c r="AK9" s="10" t="s">
        <v>1093</v>
      </c>
      <c r="AL9" s="10" t="s">
        <v>1093</v>
      </c>
      <c r="AM9" s="22" t="s">
        <v>924</v>
      </c>
      <c r="AN9" s="10" t="s">
        <v>1093</v>
      </c>
      <c r="AO9" s="10" t="s">
        <v>275</v>
      </c>
      <c r="AP9" s="10">
        <v>34030</v>
      </c>
      <c r="AQ9" s="10" t="s">
        <v>1093</v>
      </c>
      <c r="AR9" s="10" t="s">
        <v>1093</v>
      </c>
      <c r="AS9" s="10" t="s">
        <v>1093</v>
      </c>
      <c r="AT9" s="10" t="s">
        <v>1093</v>
      </c>
      <c r="AU9" s="10" t="s">
        <v>974</v>
      </c>
      <c r="AV9" s="13" t="s">
        <v>975</v>
      </c>
      <c r="AW9" s="12" t="s">
        <v>976</v>
      </c>
      <c r="AX9" s="13" t="s">
        <v>977</v>
      </c>
      <c r="AY9" s="28">
        <v>258050</v>
      </c>
      <c r="AZ9" s="25">
        <v>45946</v>
      </c>
      <c r="BA9" s="25">
        <v>45954</v>
      </c>
      <c r="BB9" s="30">
        <v>46051</v>
      </c>
      <c r="BC9" s="33">
        <v>699959.04</v>
      </c>
      <c r="BD9" s="34">
        <v>811952.48640000005</v>
      </c>
      <c r="BE9" s="29" t="s">
        <v>1093</v>
      </c>
      <c r="BF9" s="10" t="s">
        <v>1093</v>
      </c>
      <c r="BG9" s="10" t="s">
        <v>979</v>
      </c>
      <c r="BH9" s="10" t="s">
        <v>1093</v>
      </c>
      <c r="BI9" s="10" t="s">
        <v>1093</v>
      </c>
      <c r="BJ9" s="17" t="s">
        <v>559</v>
      </c>
      <c r="BK9" s="9" t="s">
        <v>1093</v>
      </c>
      <c r="BL9" s="25">
        <v>45954</v>
      </c>
      <c r="BM9" s="30">
        <v>46051</v>
      </c>
      <c r="BN9" s="10" t="s">
        <v>1093</v>
      </c>
      <c r="BO9" s="10" t="s">
        <v>1093</v>
      </c>
      <c r="BP9" s="10" t="s">
        <v>1093</v>
      </c>
      <c r="BQ9" s="25" t="s">
        <v>980</v>
      </c>
      <c r="BR9" s="31" t="s">
        <v>984</v>
      </c>
      <c r="BS9" s="10" t="s">
        <v>1093</v>
      </c>
      <c r="BT9" s="18" t="s">
        <v>1006</v>
      </c>
      <c r="BU9" s="17" t="s">
        <v>559</v>
      </c>
      <c r="BV9" s="10" t="s">
        <v>1093</v>
      </c>
      <c r="BW9" s="10" t="s">
        <v>1093</v>
      </c>
      <c r="BY9" s="10" t="s">
        <v>1123</v>
      </c>
      <c r="CA9" s="10" t="s">
        <v>1093</v>
      </c>
      <c r="CB9" s="10" t="s">
        <v>1093</v>
      </c>
      <c r="CC9" s="10" t="s">
        <v>1093</v>
      </c>
      <c r="CD9" s="10" t="s">
        <v>1093</v>
      </c>
      <c r="CE9" s="10" t="s">
        <v>1093</v>
      </c>
      <c r="CF9" s="10" t="s">
        <v>1093</v>
      </c>
      <c r="CG9" s="10" t="s">
        <v>1093</v>
      </c>
      <c r="CH9" s="10" t="s">
        <v>1093</v>
      </c>
    </row>
    <row r="10" spans="1:87" ht="71.25">
      <c r="A10" s="8">
        <v>2025</v>
      </c>
      <c r="B10" s="39">
        <v>45931</v>
      </c>
      <c r="C10" s="39">
        <v>46022</v>
      </c>
      <c r="D10" s="14" t="s">
        <v>516</v>
      </c>
      <c r="E10" s="8" t="s">
        <v>195</v>
      </c>
      <c r="F10" s="8" t="s">
        <v>200</v>
      </c>
      <c r="G10" s="23" t="s">
        <v>520</v>
      </c>
      <c r="H10" s="10" t="s">
        <v>203</v>
      </c>
      <c r="I10" s="11" t="s">
        <v>1149</v>
      </c>
      <c r="J10" s="10" t="s">
        <v>1093</v>
      </c>
      <c r="K10" s="23" t="s">
        <v>540</v>
      </c>
      <c r="L10" s="10" t="s">
        <v>1093</v>
      </c>
      <c r="M10" s="25">
        <v>45931</v>
      </c>
      <c r="N10" s="26" t="s">
        <v>560</v>
      </c>
      <c r="O10" s="10" t="s">
        <v>1093</v>
      </c>
      <c r="P10" s="10" t="s">
        <v>1093</v>
      </c>
      <c r="Q10" s="10" t="s">
        <v>1093</v>
      </c>
      <c r="R10" s="32" t="s">
        <v>593</v>
      </c>
      <c r="S10" s="10" t="s">
        <v>1093</v>
      </c>
      <c r="T10" s="10" t="s">
        <v>1093</v>
      </c>
      <c r="U10" s="10" t="s">
        <v>1093</v>
      </c>
      <c r="V10" s="10" t="s">
        <v>1093</v>
      </c>
      <c r="W10" s="10" t="s">
        <v>769</v>
      </c>
      <c r="X10" s="10" t="s">
        <v>405</v>
      </c>
      <c r="Y10" s="10" t="s">
        <v>414</v>
      </c>
      <c r="Z10" s="10" t="s">
        <v>204</v>
      </c>
      <c r="AA10" s="11" t="s">
        <v>540</v>
      </c>
      <c r="AB10" s="10" t="str">
        <f t="shared" si="0"/>
        <v>RAFAEL CUAUHTÉMOC  ÁLVAREZ MARTÍNEZ</v>
      </c>
      <c r="AC10" s="22" t="s">
        <v>853</v>
      </c>
      <c r="AD10" s="27" t="s">
        <v>212</v>
      </c>
      <c r="AE10" s="22" t="s">
        <v>936</v>
      </c>
      <c r="AF10" s="10">
        <v>307</v>
      </c>
      <c r="AG10" s="10" t="s">
        <v>1093</v>
      </c>
      <c r="AH10" s="10" t="s">
        <v>246</v>
      </c>
      <c r="AI10" s="11" t="s">
        <v>897</v>
      </c>
      <c r="AJ10" s="10" t="s">
        <v>1093</v>
      </c>
      <c r="AK10" s="10" t="s">
        <v>1093</v>
      </c>
      <c r="AL10" s="10" t="s">
        <v>1093</v>
      </c>
      <c r="AM10" s="22" t="s">
        <v>924</v>
      </c>
      <c r="AN10" s="10" t="s">
        <v>1093</v>
      </c>
      <c r="AO10" s="10" t="s">
        <v>275</v>
      </c>
      <c r="AP10" s="10">
        <v>34030</v>
      </c>
      <c r="AQ10" s="10" t="s">
        <v>1093</v>
      </c>
      <c r="AR10" s="10" t="s">
        <v>1093</v>
      </c>
      <c r="AS10" s="10" t="s">
        <v>1093</v>
      </c>
      <c r="AT10" s="10" t="s">
        <v>1093</v>
      </c>
      <c r="AU10" s="10" t="s">
        <v>974</v>
      </c>
      <c r="AV10" s="13" t="s">
        <v>975</v>
      </c>
      <c r="AW10" s="12" t="s">
        <v>976</v>
      </c>
      <c r="AX10" s="13" t="s">
        <v>977</v>
      </c>
      <c r="AY10" s="28">
        <v>258074</v>
      </c>
      <c r="AZ10" s="25">
        <v>45946</v>
      </c>
      <c r="BA10" s="25">
        <v>45954</v>
      </c>
      <c r="BB10" s="30">
        <v>46037</v>
      </c>
      <c r="BC10" s="33">
        <v>812974.17</v>
      </c>
      <c r="BD10" s="34">
        <v>943050.03720000002</v>
      </c>
      <c r="BE10" s="29" t="s">
        <v>1093</v>
      </c>
      <c r="BF10" s="10" t="s">
        <v>1093</v>
      </c>
      <c r="BG10" s="10" t="s">
        <v>979</v>
      </c>
      <c r="BH10" s="10" t="s">
        <v>1093</v>
      </c>
      <c r="BI10" s="10" t="s">
        <v>1093</v>
      </c>
      <c r="BJ10" s="17" t="s">
        <v>560</v>
      </c>
      <c r="BK10" s="9" t="s">
        <v>1093</v>
      </c>
      <c r="BL10" s="25">
        <v>45954</v>
      </c>
      <c r="BM10" s="30">
        <v>46037</v>
      </c>
      <c r="BN10" s="10" t="s">
        <v>1093</v>
      </c>
      <c r="BO10" s="10" t="s">
        <v>1093</v>
      </c>
      <c r="BP10" s="10" t="s">
        <v>1093</v>
      </c>
      <c r="BQ10" s="25" t="s">
        <v>980</v>
      </c>
      <c r="BR10" s="31" t="s">
        <v>984</v>
      </c>
      <c r="BS10" s="10" t="s">
        <v>1093</v>
      </c>
      <c r="BT10" s="18" t="s">
        <v>1007</v>
      </c>
      <c r="BU10" s="17" t="s">
        <v>560</v>
      </c>
      <c r="BV10" s="10" t="s">
        <v>1093</v>
      </c>
      <c r="BW10" s="10" t="s">
        <v>1093</v>
      </c>
      <c r="BY10" s="10" t="s">
        <v>1124</v>
      </c>
      <c r="BZ10" s="8" t="s">
        <v>1125</v>
      </c>
      <c r="CA10" s="10" t="s">
        <v>1093</v>
      </c>
      <c r="CB10" s="10" t="s">
        <v>1093</v>
      </c>
      <c r="CC10" s="10" t="s">
        <v>1093</v>
      </c>
      <c r="CD10" s="10" t="s">
        <v>1093</v>
      </c>
      <c r="CE10" s="10" t="s">
        <v>1093</v>
      </c>
      <c r="CF10" s="10" t="s">
        <v>1093</v>
      </c>
      <c r="CG10" s="10" t="s">
        <v>1093</v>
      </c>
      <c r="CH10" s="10" t="s">
        <v>1093</v>
      </c>
    </row>
    <row r="11" spans="1:87" ht="71.25">
      <c r="A11" s="8">
        <v>2025</v>
      </c>
      <c r="B11" s="39">
        <v>45931</v>
      </c>
      <c r="C11" s="39">
        <v>46022</v>
      </c>
      <c r="D11" s="14" t="s">
        <v>516</v>
      </c>
      <c r="E11" s="8" t="s">
        <v>195</v>
      </c>
      <c r="F11" s="8" t="s">
        <v>200</v>
      </c>
      <c r="G11" s="23" t="s">
        <v>521</v>
      </c>
      <c r="H11" s="10" t="s">
        <v>203</v>
      </c>
      <c r="I11" s="11" t="s">
        <v>1149</v>
      </c>
      <c r="J11" s="10" t="s">
        <v>1093</v>
      </c>
      <c r="K11" s="23" t="s">
        <v>534</v>
      </c>
      <c r="L11" s="10" t="s">
        <v>1093</v>
      </c>
      <c r="M11" s="25">
        <v>45931</v>
      </c>
      <c r="N11" s="26" t="s">
        <v>561</v>
      </c>
      <c r="O11" s="10" t="s">
        <v>1093</v>
      </c>
      <c r="P11" s="10" t="s">
        <v>1093</v>
      </c>
      <c r="Q11" s="10" t="s">
        <v>1093</v>
      </c>
      <c r="R11" s="32" t="s">
        <v>594</v>
      </c>
      <c r="S11" s="10" t="s">
        <v>1093</v>
      </c>
      <c r="T11" s="10" t="s">
        <v>1093</v>
      </c>
      <c r="U11" s="10" t="s">
        <v>1093</v>
      </c>
      <c r="V11" s="10" t="s">
        <v>1093</v>
      </c>
      <c r="W11" s="10" t="s">
        <v>759</v>
      </c>
      <c r="X11" s="10" t="s">
        <v>758</v>
      </c>
      <c r="Y11" s="10" t="s">
        <v>400</v>
      </c>
      <c r="Z11" s="10" t="s">
        <v>204</v>
      </c>
      <c r="AA11" s="11" t="s">
        <v>534</v>
      </c>
      <c r="AB11" s="10" t="str">
        <f t="shared" si="0"/>
        <v>LUIS MARTÍN  CONTRERAS  GRIJALBA</v>
      </c>
      <c r="AC11" s="22" t="s">
        <v>847</v>
      </c>
      <c r="AD11" s="27" t="s">
        <v>212</v>
      </c>
      <c r="AE11" s="22" t="s">
        <v>937</v>
      </c>
      <c r="AF11" s="10">
        <v>222</v>
      </c>
      <c r="AG11" s="10" t="s">
        <v>1093</v>
      </c>
      <c r="AH11" s="10" t="s">
        <v>246</v>
      </c>
      <c r="AI11" s="11" t="s">
        <v>891</v>
      </c>
      <c r="AJ11" s="10" t="s">
        <v>1093</v>
      </c>
      <c r="AK11" s="10" t="s">
        <v>1093</v>
      </c>
      <c r="AL11" s="10" t="s">
        <v>1093</v>
      </c>
      <c r="AM11" s="22" t="s">
        <v>924</v>
      </c>
      <c r="AN11" s="10" t="s">
        <v>1093</v>
      </c>
      <c r="AO11" s="10" t="s">
        <v>275</v>
      </c>
      <c r="AP11" s="10">
        <v>34229</v>
      </c>
      <c r="AQ11" s="10" t="s">
        <v>1093</v>
      </c>
      <c r="AR11" s="10" t="s">
        <v>1093</v>
      </c>
      <c r="AS11" s="10" t="s">
        <v>1093</v>
      </c>
      <c r="AT11" s="10" t="s">
        <v>1093</v>
      </c>
      <c r="AU11" s="10" t="s">
        <v>974</v>
      </c>
      <c r="AV11" s="13" t="s">
        <v>975</v>
      </c>
      <c r="AW11" s="12" t="s">
        <v>976</v>
      </c>
      <c r="AX11" s="13" t="s">
        <v>977</v>
      </c>
      <c r="AY11" s="28">
        <v>257005</v>
      </c>
      <c r="AZ11" s="25">
        <v>45946</v>
      </c>
      <c r="BA11" s="25">
        <v>45954</v>
      </c>
      <c r="BB11" s="30">
        <v>46058</v>
      </c>
      <c r="BC11" s="33">
        <v>752542.13</v>
      </c>
      <c r="BD11" s="34">
        <v>872948.87080000003</v>
      </c>
      <c r="BE11" s="29" t="s">
        <v>1093</v>
      </c>
      <c r="BF11" s="10" t="s">
        <v>1093</v>
      </c>
      <c r="BG11" s="10" t="s">
        <v>979</v>
      </c>
      <c r="BH11" s="10" t="s">
        <v>1093</v>
      </c>
      <c r="BI11" s="10" t="s">
        <v>1093</v>
      </c>
      <c r="BJ11" s="17" t="s">
        <v>561</v>
      </c>
      <c r="BK11" s="9" t="s">
        <v>1093</v>
      </c>
      <c r="BL11" s="25">
        <v>45954</v>
      </c>
      <c r="BM11" s="30">
        <v>46058</v>
      </c>
      <c r="BN11" s="10" t="s">
        <v>1093</v>
      </c>
      <c r="BO11" s="10" t="s">
        <v>1093</v>
      </c>
      <c r="BP11" s="10" t="s">
        <v>1093</v>
      </c>
      <c r="BQ11" s="25" t="s">
        <v>980</v>
      </c>
      <c r="BR11" s="31" t="s">
        <v>987</v>
      </c>
      <c r="BS11" s="10" t="s">
        <v>1093</v>
      </c>
      <c r="BT11" s="18" t="s">
        <v>1008</v>
      </c>
      <c r="BU11" s="17" t="s">
        <v>561</v>
      </c>
      <c r="BV11" s="10" t="s">
        <v>1093</v>
      </c>
      <c r="BW11" s="10" t="s">
        <v>1093</v>
      </c>
      <c r="BY11" s="10" t="s">
        <v>1123</v>
      </c>
      <c r="CA11" s="10" t="s">
        <v>1093</v>
      </c>
      <c r="CB11" s="10" t="s">
        <v>1093</v>
      </c>
      <c r="CC11" s="10" t="s">
        <v>1093</v>
      </c>
      <c r="CD11" s="10" t="s">
        <v>1093</v>
      </c>
      <c r="CE11" s="10" t="s">
        <v>1093</v>
      </c>
      <c r="CF11" s="10" t="s">
        <v>1093</v>
      </c>
      <c r="CG11" s="10" t="s">
        <v>1093</v>
      </c>
      <c r="CH11" s="10" t="s">
        <v>1093</v>
      </c>
    </row>
    <row r="12" spans="1:87" ht="71.25">
      <c r="A12" s="8">
        <v>2025</v>
      </c>
      <c r="B12" s="39">
        <v>45931</v>
      </c>
      <c r="C12" s="39">
        <v>46022</v>
      </c>
      <c r="D12" s="14" t="s">
        <v>516</v>
      </c>
      <c r="E12" s="8" t="s">
        <v>195</v>
      </c>
      <c r="F12" s="8" t="s">
        <v>200</v>
      </c>
      <c r="G12" s="23" t="s">
        <v>521</v>
      </c>
      <c r="H12" s="10" t="s">
        <v>203</v>
      </c>
      <c r="I12" s="11" t="s">
        <v>1149</v>
      </c>
      <c r="J12" s="10" t="s">
        <v>1093</v>
      </c>
      <c r="K12" s="23" t="s">
        <v>534</v>
      </c>
      <c r="L12" s="10" t="s">
        <v>1093</v>
      </c>
      <c r="M12" s="25">
        <v>45931</v>
      </c>
      <c r="N12" s="26" t="s">
        <v>562</v>
      </c>
      <c r="O12" s="10" t="s">
        <v>1093</v>
      </c>
      <c r="P12" s="10" t="s">
        <v>1093</v>
      </c>
      <c r="Q12" s="10" t="s">
        <v>1093</v>
      </c>
      <c r="R12" s="32" t="s">
        <v>594</v>
      </c>
      <c r="S12" s="10" t="s">
        <v>1093</v>
      </c>
      <c r="T12" s="10" t="s">
        <v>1093</v>
      </c>
      <c r="U12" s="10" t="s">
        <v>1093</v>
      </c>
      <c r="V12" s="10" t="s">
        <v>1093</v>
      </c>
      <c r="W12" s="10" t="s">
        <v>759</v>
      </c>
      <c r="X12" s="10" t="s">
        <v>758</v>
      </c>
      <c r="Y12" s="10" t="s">
        <v>400</v>
      </c>
      <c r="Z12" s="10" t="s">
        <v>204</v>
      </c>
      <c r="AA12" s="11" t="s">
        <v>534</v>
      </c>
      <c r="AB12" s="10" t="str">
        <f t="shared" si="0"/>
        <v>LUIS MARTÍN  CONTRERAS  GRIJALBA</v>
      </c>
      <c r="AC12" s="22" t="s">
        <v>847</v>
      </c>
      <c r="AD12" s="27" t="s">
        <v>212</v>
      </c>
      <c r="AE12" s="22" t="s">
        <v>937</v>
      </c>
      <c r="AF12" s="10">
        <v>222</v>
      </c>
      <c r="AG12" s="10" t="s">
        <v>1093</v>
      </c>
      <c r="AH12" s="10" t="s">
        <v>246</v>
      </c>
      <c r="AI12" s="11" t="s">
        <v>891</v>
      </c>
      <c r="AJ12" s="10" t="s">
        <v>1093</v>
      </c>
      <c r="AK12" s="10" t="s">
        <v>1093</v>
      </c>
      <c r="AL12" s="10" t="s">
        <v>1093</v>
      </c>
      <c r="AM12" s="22" t="s">
        <v>924</v>
      </c>
      <c r="AN12" s="10" t="s">
        <v>1093</v>
      </c>
      <c r="AO12" s="10" t="s">
        <v>275</v>
      </c>
      <c r="AP12" s="10">
        <v>34229</v>
      </c>
      <c r="AQ12" s="10" t="s">
        <v>1093</v>
      </c>
      <c r="AR12" s="10" t="s">
        <v>1093</v>
      </c>
      <c r="AS12" s="10" t="s">
        <v>1093</v>
      </c>
      <c r="AT12" s="10" t="s">
        <v>1093</v>
      </c>
      <c r="AU12" s="10" t="s">
        <v>974</v>
      </c>
      <c r="AV12" s="13" t="s">
        <v>975</v>
      </c>
      <c r="AW12" s="12" t="s">
        <v>976</v>
      </c>
      <c r="AX12" s="13" t="s">
        <v>977</v>
      </c>
      <c r="AY12" s="28">
        <v>258067</v>
      </c>
      <c r="AZ12" s="25">
        <v>45946</v>
      </c>
      <c r="BA12" s="25">
        <v>45954</v>
      </c>
      <c r="BB12" s="30">
        <v>46024</v>
      </c>
      <c r="BC12" s="33">
        <v>417425.17</v>
      </c>
      <c r="BD12" s="34">
        <v>484213.1972</v>
      </c>
      <c r="BE12" s="29" t="s">
        <v>1093</v>
      </c>
      <c r="BF12" s="10" t="s">
        <v>1093</v>
      </c>
      <c r="BG12" s="10" t="s">
        <v>979</v>
      </c>
      <c r="BH12" s="10" t="s">
        <v>1093</v>
      </c>
      <c r="BI12" s="10" t="s">
        <v>1093</v>
      </c>
      <c r="BJ12" s="17" t="s">
        <v>562</v>
      </c>
      <c r="BK12" s="9" t="s">
        <v>1093</v>
      </c>
      <c r="BL12" s="25">
        <v>45954</v>
      </c>
      <c r="BM12" s="30">
        <v>46024</v>
      </c>
      <c r="BN12" s="10" t="s">
        <v>1093</v>
      </c>
      <c r="BO12" s="10" t="s">
        <v>1093</v>
      </c>
      <c r="BP12" s="10" t="s">
        <v>1093</v>
      </c>
      <c r="BQ12" s="25" t="s">
        <v>980</v>
      </c>
      <c r="BR12" s="31" t="s">
        <v>984</v>
      </c>
      <c r="BS12" s="10" t="s">
        <v>1093</v>
      </c>
      <c r="BT12" s="18" t="s">
        <v>1009</v>
      </c>
      <c r="BU12" s="17" t="s">
        <v>562</v>
      </c>
      <c r="BV12" s="10" t="s">
        <v>1093</v>
      </c>
      <c r="BW12" s="10" t="s">
        <v>1093</v>
      </c>
      <c r="BY12" s="10" t="s">
        <v>1123</v>
      </c>
      <c r="CA12" s="10" t="s">
        <v>1093</v>
      </c>
      <c r="CB12" s="10" t="s">
        <v>1093</v>
      </c>
      <c r="CC12" s="10" t="s">
        <v>1093</v>
      </c>
      <c r="CD12" s="10" t="s">
        <v>1093</v>
      </c>
      <c r="CE12" s="10" t="s">
        <v>1093</v>
      </c>
      <c r="CF12" s="10" t="s">
        <v>1093</v>
      </c>
      <c r="CG12" s="10" t="s">
        <v>1093</v>
      </c>
      <c r="CH12" s="10" t="s">
        <v>1093</v>
      </c>
    </row>
    <row r="13" spans="1:87" ht="71.25">
      <c r="A13" s="8">
        <v>2025</v>
      </c>
      <c r="B13" s="39">
        <v>45931</v>
      </c>
      <c r="C13" s="39">
        <v>46022</v>
      </c>
      <c r="D13" s="14" t="s">
        <v>516</v>
      </c>
      <c r="E13" s="8" t="s">
        <v>195</v>
      </c>
      <c r="F13" s="8" t="s">
        <v>200</v>
      </c>
      <c r="G13" s="23" t="s">
        <v>521</v>
      </c>
      <c r="H13" s="10" t="s">
        <v>203</v>
      </c>
      <c r="I13" s="11" t="s">
        <v>1149</v>
      </c>
      <c r="J13" s="10" t="s">
        <v>1093</v>
      </c>
      <c r="K13" s="23" t="s">
        <v>534</v>
      </c>
      <c r="L13" s="10" t="s">
        <v>1093</v>
      </c>
      <c r="M13" s="25">
        <v>45931</v>
      </c>
      <c r="N13" s="26" t="s">
        <v>563</v>
      </c>
      <c r="O13" s="10" t="s">
        <v>1093</v>
      </c>
      <c r="P13" s="10" t="s">
        <v>1093</v>
      </c>
      <c r="Q13" s="10" t="s">
        <v>1093</v>
      </c>
      <c r="R13" s="32" t="s">
        <v>594</v>
      </c>
      <c r="S13" s="10" t="s">
        <v>1093</v>
      </c>
      <c r="T13" s="10" t="s">
        <v>1093</v>
      </c>
      <c r="U13" s="10" t="s">
        <v>1093</v>
      </c>
      <c r="V13" s="10" t="s">
        <v>1093</v>
      </c>
      <c r="W13" s="10" t="s">
        <v>759</v>
      </c>
      <c r="X13" s="10" t="s">
        <v>758</v>
      </c>
      <c r="Y13" s="10" t="s">
        <v>400</v>
      </c>
      <c r="Z13" s="10" t="s">
        <v>204</v>
      </c>
      <c r="AA13" s="11" t="s">
        <v>534</v>
      </c>
      <c r="AB13" s="10" t="str">
        <f t="shared" si="0"/>
        <v>LUIS MARTÍN  CONTRERAS  GRIJALBA</v>
      </c>
      <c r="AC13" s="22" t="s">
        <v>847</v>
      </c>
      <c r="AD13" s="27" t="s">
        <v>212</v>
      </c>
      <c r="AE13" s="22" t="s">
        <v>937</v>
      </c>
      <c r="AF13" s="10">
        <v>222</v>
      </c>
      <c r="AG13" s="10" t="s">
        <v>1093</v>
      </c>
      <c r="AH13" s="10" t="s">
        <v>246</v>
      </c>
      <c r="AI13" s="11" t="s">
        <v>891</v>
      </c>
      <c r="AJ13" s="10" t="s">
        <v>1093</v>
      </c>
      <c r="AK13" s="10" t="s">
        <v>1093</v>
      </c>
      <c r="AL13" s="10" t="s">
        <v>1093</v>
      </c>
      <c r="AM13" s="22" t="s">
        <v>924</v>
      </c>
      <c r="AN13" s="10" t="s">
        <v>1093</v>
      </c>
      <c r="AO13" s="10" t="s">
        <v>275</v>
      </c>
      <c r="AP13" s="10">
        <v>34229</v>
      </c>
      <c r="AQ13" s="10" t="s">
        <v>1093</v>
      </c>
      <c r="AR13" s="10" t="s">
        <v>1093</v>
      </c>
      <c r="AS13" s="10" t="s">
        <v>1093</v>
      </c>
      <c r="AT13" s="10" t="s">
        <v>1093</v>
      </c>
      <c r="AU13" s="10" t="s">
        <v>974</v>
      </c>
      <c r="AV13" s="13" t="s">
        <v>975</v>
      </c>
      <c r="AW13" s="12" t="s">
        <v>976</v>
      </c>
      <c r="AX13" s="13" t="s">
        <v>977</v>
      </c>
      <c r="AY13" s="28">
        <v>258069</v>
      </c>
      <c r="AZ13" s="25">
        <v>45946</v>
      </c>
      <c r="BA13" s="25">
        <v>45954</v>
      </c>
      <c r="BB13" s="30">
        <v>46051</v>
      </c>
      <c r="BC13" s="33">
        <v>600209.84</v>
      </c>
      <c r="BD13" s="34">
        <v>696243.41440000001</v>
      </c>
      <c r="BE13" s="29" t="s">
        <v>1093</v>
      </c>
      <c r="BF13" s="10" t="s">
        <v>1093</v>
      </c>
      <c r="BG13" s="10" t="s">
        <v>979</v>
      </c>
      <c r="BH13" s="10" t="s">
        <v>1093</v>
      </c>
      <c r="BI13" s="10" t="s">
        <v>1093</v>
      </c>
      <c r="BJ13" s="17" t="s">
        <v>563</v>
      </c>
      <c r="BK13" s="9" t="s">
        <v>1093</v>
      </c>
      <c r="BL13" s="25">
        <v>45954</v>
      </c>
      <c r="BM13" s="30">
        <v>46051</v>
      </c>
      <c r="BN13" s="10" t="s">
        <v>1093</v>
      </c>
      <c r="BO13" s="10" t="s">
        <v>1093</v>
      </c>
      <c r="BP13" s="10" t="s">
        <v>1093</v>
      </c>
      <c r="BQ13" s="25" t="s">
        <v>980</v>
      </c>
      <c r="BR13" s="31" t="s">
        <v>984</v>
      </c>
      <c r="BS13" s="10" t="s">
        <v>1093</v>
      </c>
      <c r="BT13" s="18" t="s">
        <v>1010</v>
      </c>
      <c r="BU13" s="17" t="s">
        <v>563</v>
      </c>
      <c r="BV13" s="10" t="s">
        <v>1093</v>
      </c>
      <c r="BW13" s="10" t="s">
        <v>1093</v>
      </c>
      <c r="BY13" s="10" t="s">
        <v>1123</v>
      </c>
      <c r="CA13" s="10" t="s">
        <v>1093</v>
      </c>
      <c r="CB13" s="10" t="s">
        <v>1093</v>
      </c>
      <c r="CC13" s="10" t="s">
        <v>1093</v>
      </c>
      <c r="CD13" s="10" t="s">
        <v>1093</v>
      </c>
      <c r="CE13" s="10" t="s">
        <v>1093</v>
      </c>
      <c r="CF13" s="10" t="s">
        <v>1093</v>
      </c>
      <c r="CG13" s="10" t="s">
        <v>1093</v>
      </c>
      <c r="CH13" s="10" t="s">
        <v>1093</v>
      </c>
    </row>
    <row r="14" spans="1:87" ht="71.25">
      <c r="A14" s="8">
        <v>2025</v>
      </c>
      <c r="B14" s="39">
        <v>45931</v>
      </c>
      <c r="C14" s="39">
        <v>46022</v>
      </c>
      <c r="D14" s="14" t="s">
        <v>516</v>
      </c>
      <c r="E14" s="8" t="s">
        <v>195</v>
      </c>
      <c r="F14" s="8" t="s">
        <v>200</v>
      </c>
      <c r="G14" s="23" t="s">
        <v>522</v>
      </c>
      <c r="H14" s="10" t="s">
        <v>203</v>
      </c>
      <c r="I14" s="11" t="s">
        <v>1149</v>
      </c>
      <c r="J14" s="10" t="s">
        <v>1093</v>
      </c>
      <c r="K14" s="23" t="s">
        <v>541</v>
      </c>
      <c r="L14" s="10" t="s">
        <v>1093</v>
      </c>
      <c r="M14" s="25">
        <v>45931</v>
      </c>
      <c r="N14" s="26" t="s">
        <v>564</v>
      </c>
      <c r="O14" s="10" t="s">
        <v>1093</v>
      </c>
      <c r="P14" s="10" t="s">
        <v>1093</v>
      </c>
      <c r="Q14" s="10" t="s">
        <v>1093</v>
      </c>
      <c r="R14" s="32" t="s">
        <v>587</v>
      </c>
      <c r="S14" s="10" t="s">
        <v>1093</v>
      </c>
      <c r="T14" s="10" t="s">
        <v>1093</v>
      </c>
      <c r="U14" s="10" t="s">
        <v>1093</v>
      </c>
      <c r="V14" s="10" t="s">
        <v>1093</v>
      </c>
      <c r="W14" s="10" t="s">
        <v>770</v>
      </c>
      <c r="X14" s="10" t="s">
        <v>606</v>
      </c>
      <c r="Y14" s="10" t="s">
        <v>608</v>
      </c>
      <c r="Z14" s="10" t="s">
        <v>846</v>
      </c>
      <c r="AA14" s="11" t="s">
        <v>541</v>
      </c>
      <c r="AB14" s="10" t="str">
        <f t="shared" si="0"/>
        <v>MARTHA DE LA PAZ  CASTAÑEDA RICO</v>
      </c>
      <c r="AC14" s="22" t="s">
        <v>854</v>
      </c>
      <c r="AD14" s="27" t="s">
        <v>212</v>
      </c>
      <c r="AE14" s="22" t="s">
        <v>938</v>
      </c>
      <c r="AF14" s="10">
        <v>611</v>
      </c>
      <c r="AG14" s="10" t="s">
        <v>1093</v>
      </c>
      <c r="AH14" s="10" t="s">
        <v>237</v>
      </c>
      <c r="AI14" s="11" t="s">
        <v>914</v>
      </c>
      <c r="AJ14" s="10" t="s">
        <v>1093</v>
      </c>
      <c r="AK14" s="10" t="s">
        <v>1093</v>
      </c>
      <c r="AL14" s="10" t="s">
        <v>1093</v>
      </c>
      <c r="AM14" s="22" t="s">
        <v>924</v>
      </c>
      <c r="AN14" s="10" t="s">
        <v>1093</v>
      </c>
      <c r="AO14" s="10" t="s">
        <v>275</v>
      </c>
      <c r="AP14" s="10">
        <v>34070</v>
      </c>
      <c r="AQ14" s="10" t="s">
        <v>1093</v>
      </c>
      <c r="AR14" s="10" t="s">
        <v>1093</v>
      </c>
      <c r="AS14" s="10" t="s">
        <v>1093</v>
      </c>
      <c r="AT14" s="10" t="s">
        <v>1093</v>
      </c>
      <c r="AU14" s="10" t="s">
        <v>974</v>
      </c>
      <c r="AV14" s="13" t="s">
        <v>975</v>
      </c>
      <c r="AW14" s="12" t="s">
        <v>976</v>
      </c>
      <c r="AX14" s="13" t="s">
        <v>977</v>
      </c>
      <c r="AY14" s="28">
        <v>258054</v>
      </c>
      <c r="AZ14" s="25">
        <v>45946</v>
      </c>
      <c r="BA14" s="25">
        <v>45954</v>
      </c>
      <c r="BB14" s="30">
        <v>46058</v>
      </c>
      <c r="BC14" s="33">
        <v>745061.66</v>
      </c>
      <c r="BD14" s="34">
        <v>864271.52560000005</v>
      </c>
      <c r="BE14" s="29" t="s">
        <v>1093</v>
      </c>
      <c r="BF14" s="10" t="s">
        <v>1093</v>
      </c>
      <c r="BG14" s="10" t="s">
        <v>979</v>
      </c>
      <c r="BH14" s="10" t="s">
        <v>1093</v>
      </c>
      <c r="BI14" s="10" t="s">
        <v>1093</v>
      </c>
      <c r="BJ14" s="17" t="s">
        <v>564</v>
      </c>
      <c r="BK14" s="9" t="s">
        <v>1093</v>
      </c>
      <c r="BL14" s="25">
        <v>45954</v>
      </c>
      <c r="BM14" s="30">
        <v>46058</v>
      </c>
      <c r="BN14" s="10" t="s">
        <v>1093</v>
      </c>
      <c r="BO14" s="10" t="s">
        <v>1093</v>
      </c>
      <c r="BP14" s="10" t="s">
        <v>1093</v>
      </c>
      <c r="BQ14" s="25" t="s">
        <v>980</v>
      </c>
      <c r="BR14" s="31" t="s">
        <v>984</v>
      </c>
      <c r="BS14" s="10" t="s">
        <v>1093</v>
      </c>
      <c r="BT14" s="18" t="s">
        <v>1011</v>
      </c>
      <c r="BU14" s="17" t="s">
        <v>564</v>
      </c>
      <c r="BV14" s="10" t="s">
        <v>1093</v>
      </c>
      <c r="BW14" s="10" t="s">
        <v>1093</v>
      </c>
      <c r="BY14" s="10" t="s">
        <v>1123</v>
      </c>
      <c r="CA14" s="10" t="s">
        <v>1093</v>
      </c>
      <c r="CB14" s="10" t="s">
        <v>1093</v>
      </c>
      <c r="CC14" s="10" t="s">
        <v>1093</v>
      </c>
      <c r="CD14" s="10" t="s">
        <v>1093</v>
      </c>
      <c r="CE14" s="10" t="s">
        <v>1093</v>
      </c>
      <c r="CF14" s="10" t="s">
        <v>1093</v>
      </c>
      <c r="CG14" s="10" t="s">
        <v>1093</v>
      </c>
      <c r="CH14" s="10" t="s">
        <v>1093</v>
      </c>
    </row>
    <row r="15" spans="1:87" ht="71.25">
      <c r="A15" s="8">
        <v>2025</v>
      </c>
      <c r="B15" s="39">
        <v>45931</v>
      </c>
      <c r="C15" s="39">
        <v>46022</v>
      </c>
      <c r="D15" s="14" t="s">
        <v>516</v>
      </c>
      <c r="E15" s="8" t="s">
        <v>195</v>
      </c>
      <c r="F15" s="8" t="s">
        <v>200</v>
      </c>
      <c r="G15" s="23" t="s">
        <v>522</v>
      </c>
      <c r="H15" s="10" t="s">
        <v>203</v>
      </c>
      <c r="I15" s="11" t="s">
        <v>1149</v>
      </c>
      <c r="J15" s="10" t="s">
        <v>1093</v>
      </c>
      <c r="K15" s="23" t="s">
        <v>541</v>
      </c>
      <c r="L15" s="10" t="s">
        <v>1093</v>
      </c>
      <c r="M15" s="25">
        <v>45931</v>
      </c>
      <c r="N15" s="26" t="s">
        <v>565</v>
      </c>
      <c r="O15" s="10" t="s">
        <v>1093</v>
      </c>
      <c r="P15" s="10" t="s">
        <v>1093</v>
      </c>
      <c r="Q15" s="10" t="s">
        <v>1093</v>
      </c>
      <c r="R15" s="32" t="s">
        <v>587</v>
      </c>
      <c r="S15" s="10" t="s">
        <v>1093</v>
      </c>
      <c r="T15" s="10" t="s">
        <v>1093</v>
      </c>
      <c r="U15" s="10" t="s">
        <v>1093</v>
      </c>
      <c r="V15" s="10" t="s">
        <v>1093</v>
      </c>
      <c r="W15" s="10" t="s">
        <v>770</v>
      </c>
      <c r="X15" s="10" t="s">
        <v>606</v>
      </c>
      <c r="Y15" s="10" t="s">
        <v>608</v>
      </c>
      <c r="Z15" s="10" t="s">
        <v>846</v>
      </c>
      <c r="AA15" s="11" t="s">
        <v>541</v>
      </c>
      <c r="AB15" s="10" t="str">
        <f t="shared" si="0"/>
        <v>MARTHA DE LA PAZ  CASTAÑEDA RICO</v>
      </c>
      <c r="AC15" s="22" t="s">
        <v>854</v>
      </c>
      <c r="AD15" s="27" t="s">
        <v>212</v>
      </c>
      <c r="AE15" s="22" t="s">
        <v>938</v>
      </c>
      <c r="AF15" s="10">
        <v>611</v>
      </c>
      <c r="AG15" s="10" t="s">
        <v>1093</v>
      </c>
      <c r="AH15" s="10" t="s">
        <v>237</v>
      </c>
      <c r="AI15" s="11" t="s">
        <v>914</v>
      </c>
      <c r="AJ15" s="10" t="s">
        <v>1093</v>
      </c>
      <c r="AK15" s="10" t="s">
        <v>1093</v>
      </c>
      <c r="AL15" s="10" t="s">
        <v>1093</v>
      </c>
      <c r="AM15" s="22" t="s">
        <v>924</v>
      </c>
      <c r="AN15" s="10" t="s">
        <v>1093</v>
      </c>
      <c r="AO15" s="10" t="s">
        <v>275</v>
      </c>
      <c r="AP15" s="10">
        <v>34070</v>
      </c>
      <c r="AQ15" s="10" t="s">
        <v>1093</v>
      </c>
      <c r="AR15" s="10" t="s">
        <v>1093</v>
      </c>
      <c r="AS15" s="10" t="s">
        <v>1093</v>
      </c>
      <c r="AT15" s="10" t="s">
        <v>1093</v>
      </c>
      <c r="AU15" s="10" t="s">
        <v>974</v>
      </c>
      <c r="AV15" s="13" t="s">
        <v>975</v>
      </c>
      <c r="AW15" s="12" t="s">
        <v>976</v>
      </c>
      <c r="AX15" s="13" t="s">
        <v>977</v>
      </c>
      <c r="AY15" s="28">
        <v>258057</v>
      </c>
      <c r="AZ15" s="25">
        <v>45946</v>
      </c>
      <c r="BA15" s="25">
        <v>45954</v>
      </c>
      <c r="BB15" s="30">
        <v>46030</v>
      </c>
      <c r="BC15" s="33">
        <v>431059.08</v>
      </c>
      <c r="BD15" s="34">
        <v>500028.53280000004</v>
      </c>
      <c r="BE15" s="29" t="s">
        <v>1093</v>
      </c>
      <c r="BF15" s="10" t="s">
        <v>1093</v>
      </c>
      <c r="BG15" s="10" t="s">
        <v>979</v>
      </c>
      <c r="BH15" s="10" t="s">
        <v>1093</v>
      </c>
      <c r="BI15" s="10" t="s">
        <v>1093</v>
      </c>
      <c r="BJ15" s="17" t="s">
        <v>565</v>
      </c>
      <c r="BK15" s="9" t="s">
        <v>1093</v>
      </c>
      <c r="BL15" s="25">
        <v>45954</v>
      </c>
      <c r="BM15" s="30">
        <v>46030</v>
      </c>
      <c r="BN15" s="10" t="s">
        <v>1093</v>
      </c>
      <c r="BO15" s="10" t="s">
        <v>1093</v>
      </c>
      <c r="BP15" s="10" t="s">
        <v>1093</v>
      </c>
      <c r="BQ15" s="25" t="s">
        <v>980</v>
      </c>
      <c r="BR15" s="31" t="s">
        <v>984</v>
      </c>
      <c r="BS15" s="10" t="s">
        <v>1093</v>
      </c>
      <c r="BT15" s="18" t="s">
        <v>1012</v>
      </c>
      <c r="BU15" s="17" t="s">
        <v>565</v>
      </c>
      <c r="BV15" s="10" t="s">
        <v>1093</v>
      </c>
      <c r="BW15" s="10" t="s">
        <v>1093</v>
      </c>
      <c r="BY15" s="10" t="s">
        <v>1123</v>
      </c>
      <c r="CA15" s="10" t="s">
        <v>1093</v>
      </c>
      <c r="CB15" s="10" t="s">
        <v>1093</v>
      </c>
      <c r="CC15" s="10" t="s">
        <v>1093</v>
      </c>
      <c r="CD15" s="10" t="s">
        <v>1093</v>
      </c>
      <c r="CE15" s="10" t="s">
        <v>1093</v>
      </c>
      <c r="CF15" s="10" t="s">
        <v>1093</v>
      </c>
      <c r="CG15" s="10" t="s">
        <v>1093</v>
      </c>
      <c r="CH15" s="10" t="s">
        <v>1093</v>
      </c>
    </row>
    <row r="16" spans="1:87" ht="71.25">
      <c r="A16" s="8">
        <v>2025</v>
      </c>
      <c r="B16" s="39">
        <v>45931</v>
      </c>
      <c r="C16" s="39">
        <v>46022</v>
      </c>
      <c r="D16" s="14" t="s">
        <v>516</v>
      </c>
      <c r="E16" s="8" t="s">
        <v>195</v>
      </c>
      <c r="F16" s="8" t="s">
        <v>200</v>
      </c>
      <c r="G16" s="23" t="s">
        <v>523</v>
      </c>
      <c r="H16" s="10" t="s">
        <v>203</v>
      </c>
      <c r="I16" s="11" t="s">
        <v>1149</v>
      </c>
      <c r="J16" s="10" t="s">
        <v>1093</v>
      </c>
      <c r="K16" s="23" t="s">
        <v>542</v>
      </c>
      <c r="L16" s="10" t="s">
        <v>1093</v>
      </c>
      <c r="M16" s="25">
        <v>45931</v>
      </c>
      <c r="N16" s="26" t="s">
        <v>566</v>
      </c>
      <c r="O16" s="10" t="s">
        <v>1093</v>
      </c>
      <c r="P16" s="10" t="s">
        <v>1093</v>
      </c>
      <c r="Q16" s="10" t="s">
        <v>1093</v>
      </c>
      <c r="R16" s="32" t="s">
        <v>584</v>
      </c>
      <c r="S16" s="10" t="s">
        <v>1093</v>
      </c>
      <c r="T16" s="10" t="s">
        <v>1093</v>
      </c>
      <c r="U16" s="10" t="s">
        <v>1093</v>
      </c>
      <c r="V16" s="10" t="s">
        <v>1093</v>
      </c>
      <c r="W16" s="10" t="s">
        <v>773</v>
      </c>
      <c r="X16" s="10" t="s">
        <v>607</v>
      </c>
      <c r="Y16" s="10" t="s">
        <v>609</v>
      </c>
      <c r="Z16" s="10" t="s">
        <v>204</v>
      </c>
      <c r="AA16" s="11" t="s">
        <v>542</v>
      </c>
      <c r="AB16" s="10" t="str">
        <f t="shared" ref="AB16:AB79" si="1">CONCATENATE(W16," ", X16," ",Y16)</f>
        <v>LUIS FERNANDO  GALINDO RAMÍREZ</v>
      </c>
      <c r="AC16" s="22" t="s">
        <v>855</v>
      </c>
      <c r="AD16" s="27" t="s">
        <v>212</v>
      </c>
      <c r="AE16" s="22" t="s">
        <v>939</v>
      </c>
      <c r="AF16" s="10">
        <v>144</v>
      </c>
      <c r="AG16" s="10" t="s">
        <v>1093</v>
      </c>
      <c r="AH16" s="10" t="s">
        <v>246</v>
      </c>
      <c r="AI16" s="11" t="s">
        <v>505</v>
      </c>
      <c r="AJ16" s="10" t="s">
        <v>1093</v>
      </c>
      <c r="AK16" s="10" t="s">
        <v>1093</v>
      </c>
      <c r="AL16" s="10" t="s">
        <v>1093</v>
      </c>
      <c r="AM16" s="22" t="s">
        <v>924</v>
      </c>
      <c r="AN16" s="10" t="s">
        <v>1093</v>
      </c>
      <c r="AO16" s="10" t="s">
        <v>275</v>
      </c>
      <c r="AP16" s="10">
        <v>34200</v>
      </c>
      <c r="AQ16" s="10" t="s">
        <v>1093</v>
      </c>
      <c r="AR16" s="10" t="s">
        <v>1093</v>
      </c>
      <c r="AS16" s="10" t="s">
        <v>1093</v>
      </c>
      <c r="AT16" s="10" t="s">
        <v>1093</v>
      </c>
      <c r="AU16" s="10" t="s">
        <v>974</v>
      </c>
      <c r="AV16" s="13" t="s">
        <v>975</v>
      </c>
      <c r="AW16" s="12" t="s">
        <v>976</v>
      </c>
      <c r="AX16" s="13" t="s">
        <v>977</v>
      </c>
      <c r="AY16" s="28">
        <v>258012</v>
      </c>
      <c r="AZ16" s="25">
        <v>45946</v>
      </c>
      <c r="BA16" s="25">
        <v>45954</v>
      </c>
      <c r="BB16" s="30">
        <v>46051</v>
      </c>
      <c r="BC16" s="33">
        <v>726615.51</v>
      </c>
      <c r="BD16" s="34">
        <v>842873.99160000007</v>
      </c>
      <c r="BE16" s="29" t="s">
        <v>1093</v>
      </c>
      <c r="BF16" s="10" t="s">
        <v>1093</v>
      </c>
      <c r="BG16" s="10" t="s">
        <v>979</v>
      </c>
      <c r="BH16" s="10" t="s">
        <v>1093</v>
      </c>
      <c r="BI16" s="10" t="s">
        <v>1093</v>
      </c>
      <c r="BJ16" s="17" t="s">
        <v>566</v>
      </c>
      <c r="BK16" s="9" t="s">
        <v>1093</v>
      </c>
      <c r="BL16" s="25">
        <v>45954</v>
      </c>
      <c r="BM16" s="30">
        <v>46051</v>
      </c>
      <c r="BN16" s="10" t="s">
        <v>1093</v>
      </c>
      <c r="BO16" s="10" t="s">
        <v>1093</v>
      </c>
      <c r="BP16" s="10" t="s">
        <v>1093</v>
      </c>
      <c r="BQ16" s="25" t="s">
        <v>980</v>
      </c>
      <c r="BR16" s="31" t="s">
        <v>984</v>
      </c>
      <c r="BS16" s="10" t="s">
        <v>1093</v>
      </c>
      <c r="BT16" s="18" t="s">
        <v>1013</v>
      </c>
      <c r="BU16" s="17" t="s">
        <v>566</v>
      </c>
      <c r="BV16" s="10" t="s">
        <v>1093</v>
      </c>
      <c r="BW16" s="10" t="s">
        <v>1093</v>
      </c>
      <c r="BY16" s="10" t="s">
        <v>1124</v>
      </c>
      <c r="BZ16" s="8" t="s">
        <v>1104</v>
      </c>
      <c r="CA16" s="10" t="s">
        <v>1093</v>
      </c>
      <c r="CB16" s="10" t="s">
        <v>1093</v>
      </c>
      <c r="CC16" s="10" t="s">
        <v>1093</v>
      </c>
      <c r="CD16" s="10" t="s">
        <v>1093</v>
      </c>
      <c r="CE16" s="10" t="s">
        <v>1093</v>
      </c>
      <c r="CF16" s="10" t="s">
        <v>1093</v>
      </c>
      <c r="CG16" s="10" t="s">
        <v>1093</v>
      </c>
      <c r="CH16" s="10" t="s">
        <v>1093</v>
      </c>
    </row>
    <row r="17" spans="1:86" ht="71.25">
      <c r="A17" s="8">
        <v>2025</v>
      </c>
      <c r="B17" s="39">
        <v>45931</v>
      </c>
      <c r="C17" s="39">
        <v>46022</v>
      </c>
      <c r="D17" s="14" t="s">
        <v>516</v>
      </c>
      <c r="E17" s="8" t="s">
        <v>195</v>
      </c>
      <c r="F17" s="8" t="s">
        <v>200</v>
      </c>
      <c r="G17" s="23" t="s">
        <v>523</v>
      </c>
      <c r="H17" s="10" t="s">
        <v>203</v>
      </c>
      <c r="I17" s="11" t="s">
        <v>1149</v>
      </c>
      <c r="J17" s="10" t="s">
        <v>1093</v>
      </c>
      <c r="K17" s="23" t="s">
        <v>542</v>
      </c>
      <c r="L17" s="10" t="s">
        <v>1093</v>
      </c>
      <c r="M17" s="25">
        <v>45931</v>
      </c>
      <c r="N17" s="26" t="s">
        <v>567</v>
      </c>
      <c r="O17" s="10" t="s">
        <v>1093</v>
      </c>
      <c r="P17" s="10" t="s">
        <v>1093</v>
      </c>
      <c r="Q17" s="10" t="s">
        <v>1093</v>
      </c>
      <c r="R17" s="32" t="s">
        <v>584</v>
      </c>
      <c r="S17" s="10" t="s">
        <v>1093</v>
      </c>
      <c r="T17" s="10" t="s">
        <v>1093</v>
      </c>
      <c r="U17" s="10" t="s">
        <v>1093</v>
      </c>
      <c r="V17" s="10" t="s">
        <v>1093</v>
      </c>
      <c r="W17" s="10" t="s">
        <v>773</v>
      </c>
      <c r="X17" s="10" t="s">
        <v>607</v>
      </c>
      <c r="Y17" s="10" t="s">
        <v>609</v>
      </c>
      <c r="Z17" s="10" t="s">
        <v>204</v>
      </c>
      <c r="AA17" s="11" t="s">
        <v>542</v>
      </c>
      <c r="AB17" s="10" t="str">
        <f t="shared" si="1"/>
        <v>LUIS FERNANDO  GALINDO RAMÍREZ</v>
      </c>
      <c r="AC17" s="22" t="s">
        <v>855</v>
      </c>
      <c r="AD17" s="27" t="s">
        <v>212</v>
      </c>
      <c r="AE17" s="22" t="s">
        <v>939</v>
      </c>
      <c r="AF17" s="10">
        <v>144</v>
      </c>
      <c r="AG17" s="10" t="s">
        <v>1093</v>
      </c>
      <c r="AH17" s="10" t="s">
        <v>246</v>
      </c>
      <c r="AI17" s="11" t="s">
        <v>505</v>
      </c>
      <c r="AJ17" s="10" t="s">
        <v>1093</v>
      </c>
      <c r="AK17" s="10" t="s">
        <v>1093</v>
      </c>
      <c r="AL17" s="10" t="s">
        <v>1093</v>
      </c>
      <c r="AM17" s="22" t="s">
        <v>924</v>
      </c>
      <c r="AN17" s="10" t="s">
        <v>1093</v>
      </c>
      <c r="AO17" s="10" t="s">
        <v>275</v>
      </c>
      <c r="AP17" s="10">
        <v>34200</v>
      </c>
      <c r="AQ17" s="10" t="s">
        <v>1093</v>
      </c>
      <c r="AR17" s="10" t="s">
        <v>1093</v>
      </c>
      <c r="AS17" s="10" t="s">
        <v>1093</v>
      </c>
      <c r="AT17" s="10" t="s">
        <v>1093</v>
      </c>
      <c r="AU17" s="10" t="s">
        <v>974</v>
      </c>
      <c r="AV17" s="13" t="s">
        <v>975</v>
      </c>
      <c r="AW17" s="12" t="s">
        <v>976</v>
      </c>
      <c r="AX17" s="13" t="s">
        <v>977</v>
      </c>
      <c r="AY17" s="28">
        <v>258088</v>
      </c>
      <c r="AZ17" s="25">
        <v>45946</v>
      </c>
      <c r="BA17" s="25">
        <v>45954</v>
      </c>
      <c r="BB17" s="30">
        <v>46051</v>
      </c>
      <c r="BC17" s="33">
        <v>631914.14</v>
      </c>
      <c r="BD17" s="34">
        <v>733020.40240000002</v>
      </c>
      <c r="BE17" s="29" t="s">
        <v>1093</v>
      </c>
      <c r="BF17" s="10" t="s">
        <v>1093</v>
      </c>
      <c r="BG17" s="10" t="s">
        <v>979</v>
      </c>
      <c r="BH17" s="10" t="s">
        <v>1093</v>
      </c>
      <c r="BI17" s="10" t="s">
        <v>1093</v>
      </c>
      <c r="BJ17" s="17" t="s">
        <v>567</v>
      </c>
      <c r="BK17" s="9" t="s">
        <v>1093</v>
      </c>
      <c r="BL17" s="25">
        <v>45954</v>
      </c>
      <c r="BM17" s="30">
        <v>46051</v>
      </c>
      <c r="BN17" s="10" t="s">
        <v>1093</v>
      </c>
      <c r="BO17" s="10" t="s">
        <v>1093</v>
      </c>
      <c r="BP17" s="10" t="s">
        <v>1093</v>
      </c>
      <c r="BQ17" s="25" t="s">
        <v>980</v>
      </c>
      <c r="BR17" s="31" t="s">
        <v>984</v>
      </c>
      <c r="BS17" s="10" t="s">
        <v>1093</v>
      </c>
      <c r="BT17" s="18" t="s">
        <v>1014</v>
      </c>
      <c r="BU17" s="17" t="s">
        <v>567</v>
      </c>
      <c r="BV17" s="10" t="s">
        <v>1093</v>
      </c>
      <c r="BW17" s="10" t="s">
        <v>1093</v>
      </c>
      <c r="BY17" s="10" t="s">
        <v>1124</v>
      </c>
      <c r="BZ17" s="8" t="s">
        <v>1105</v>
      </c>
      <c r="CA17" s="10" t="s">
        <v>1093</v>
      </c>
      <c r="CB17" s="10" t="s">
        <v>1093</v>
      </c>
      <c r="CC17" s="10" t="s">
        <v>1093</v>
      </c>
      <c r="CD17" s="10" t="s">
        <v>1093</v>
      </c>
      <c r="CE17" s="10" t="s">
        <v>1093</v>
      </c>
      <c r="CF17" s="10" t="s">
        <v>1093</v>
      </c>
      <c r="CG17" s="10" t="s">
        <v>1093</v>
      </c>
      <c r="CH17" s="10" t="s">
        <v>1093</v>
      </c>
    </row>
    <row r="18" spans="1:86" ht="71.25">
      <c r="A18" s="8">
        <v>2025</v>
      </c>
      <c r="B18" s="39">
        <v>45931</v>
      </c>
      <c r="C18" s="39">
        <v>46022</v>
      </c>
      <c r="D18" s="14" t="s">
        <v>516</v>
      </c>
      <c r="E18" s="8" t="s">
        <v>195</v>
      </c>
      <c r="F18" s="8" t="s">
        <v>200</v>
      </c>
      <c r="G18" s="23" t="s">
        <v>524</v>
      </c>
      <c r="H18" s="10" t="s">
        <v>203</v>
      </c>
      <c r="I18" s="11" t="s">
        <v>1149</v>
      </c>
      <c r="J18" s="10" t="s">
        <v>1093</v>
      </c>
      <c r="K18" s="23" t="s">
        <v>543</v>
      </c>
      <c r="L18" s="10" t="s">
        <v>1093</v>
      </c>
      <c r="M18" s="25">
        <v>45936</v>
      </c>
      <c r="N18" s="26" t="s">
        <v>568</v>
      </c>
      <c r="O18" s="10" t="s">
        <v>1093</v>
      </c>
      <c r="P18" s="10" t="s">
        <v>1093</v>
      </c>
      <c r="Q18" s="10" t="s">
        <v>1093</v>
      </c>
      <c r="R18" s="32" t="s">
        <v>587</v>
      </c>
      <c r="S18" s="10" t="s">
        <v>1093</v>
      </c>
      <c r="T18" s="10" t="s">
        <v>1093</v>
      </c>
      <c r="U18" s="10" t="s">
        <v>1093</v>
      </c>
      <c r="V18" s="10" t="s">
        <v>1093</v>
      </c>
      <c r="W18" s="10" t="s">
        <v>776</v>
      </c>
      <c r="X18" s="10" t="s">
        <v>490</v>
      </c>
      <c r="Y18" s="10" t="s">
        <v>774</v>
      </c>
      <c r="Z18" s="10" t="s">
        <v>204</v>
      </c>
      <c r="AA18" s="11" t="s">
        <v>543</v>
      </c>
      <c r="AB18" s="10" t="str">
        <f t="shared" si="1"/>
        <v>JOSÉ HUGO GARCÍA  SILVA</v>
      </c>
      <c r="AC18" s="22" t="s">
        <v>856</v>
      </c>
      <c r="AD18" s="27" t="s">
        <v>212</v>
      </c>
      <c r="AE18" s="22" t="s">
        <v>940</v>
      </c>
      <c r="AF18" s="10">
        <v>219</v>
      </c>
      <c r="AG18" s="10" t="s">
        <v>781</v>
      </c>
      <c r="AH18" s="10" t="s">
        <v>237</v>
      </c>
      <c r="AI18" s="11" t="s">
        <v>909</v>
      </c>
      <c r="AJ18" s="10" t="s">
        <v>1093</v>
      </c>
      <c r="AK18" s="10" t="s">
        <v>1093</v>
      </c>
      <c r="AL18" s="10" t="s">
        <v>1093</v>
      </c>
      <c r="AM18" s="22" t="s">
        <v>924</v>
      </c>
      <c r="AN18" s="10" t="s">
        <v>1093</v>
      </c>
      <c r="AO18" s="10" t="s">
        <v>275</v>
      </c>
      <c r="AP18" s="10">
        <v>34000</v>
      </c>
      <c r="AQ18" s="10" t="s">
        <v>1093</v>
      </c>
      <c r="AR18" s="10" t="s">
        <v>1093</v>
      </c>
      <c r="AS18" s="10" t="s">
        <v>1093</v>
      </c>
      <c r="AT18" s="10" t="s">
        <v>1093</v>
      </c>
      <c r="AU18" s="10" t="s">
        <v>974</v>
      </c>
      <c r="AV18" s="13" t="s">
        <v>975</v>
      </c>
      <c r="AW18" s="12" t="s">
        <v>976</v>
      </c>
      <c r="AX18" s="13" t="s">
        <v>977</v>
      </c>
      <c r="AY18" s="28">
        <v>2488157</v>
      </c>
      <c r="AZ18" s="25">
        <v>45947</v>
      </c>
      <c r="BA18" s="25">
        <v>45958</v>
      </c>
      <c r="BB18" s="30">
        <v>46062</v>
      </c>
      <c r="BC18" s="33">
        <v>862003.94</v>
      </c>
      <c r="BD18" s="34">
        <v>999924.57039999997</v>
      </c>
      <c r="BE18" s="29" t="s">
        <v>1093</v>
      </c>
      <c r="BF18" s="10" t="s">
        <v>1093</v>
      </c>
      <c r="BG18" s="10" t="s">
        <v>979</v>
      </c>
      <c r="BH18" s="10" t="s">
        <v>1093</v>
      </c>
      <c r="BI18" s="10" t="s">
        <v>1093</v>
      </c>
      <c r="BJ18" s="17" t="s">
        <v>568</v>
      </c>
      <c r="BK18" s="9" t="s">
        <v>1093</v>
      </c>
      <c r="BL18" s="25">
        <v>45958</v>
      </c>
      <c r="BM18" s="30">
        <v>46062</v>
      </c>
      <c r="BN18" s="10" t="s">
        <v>1093</v>
      </c>
      <c r="BO18" s="10" t="s">
        <v>1093</v>
      </c>
      <c r="BP18" s="10" t="s">
        <v>1093</v>
      </c>
      <c r="BQ18" s="25" t="s">
        <v>981</v>
      </c>
      <c r="BR18" s="31" t="s">
        <v>988</v>
      </c>
      <c r="BS18" s="10" t="s">
        <v>1093</v>
      </c>
      <c r="BT18" s="18" t="s">
        <v>1015</v>
      </c>
      <c r="BU18" s="17" t="s">
        <v>568</v>
      </c>
      <c r="BV18" s="10" t="s">
        <v>1093</v>
      </c>
      <c r="BW18" s="10" t="s">
        <v>1093</v>
      </c>
      <c r="BY18" s="10" t="s">
        <v>1124</v>
      </c>
      <c r="BZ18" s="8" t="s">
        <v>1126</v>
      </c>
      <c r="CA18" s="10" t="s">
        <v>1093</v>
      </c>
      <c r="CB18" s="10" t="s">
        <v>1093</v>
      </c>
      <c r="CC18" s="10" t="s">
        <v>1093</v>
      </c>
      <c r="CD18" s="10" t="s">
        <v>1093</v>
      </c>
      <c r="CE18" s="10" t="s">
        <v>1093</v>
      </c>
      <c r="CF18" s="10" t="s">
        <v>1093</v>
      </c>
      <c r="CG18" s="10" t="s">
        <v>1093</v>
      </c>
      <c r="CH18" s="10" t="s">
        <v>1093</v>
      </c>
    </row>
    <row r="19" spans="1:86" ht="71.25">
      <c r="A19" s="8">
        <v>2025</v>
      </c>
      <c r="B19" s="39">
        <v>45931</v>
      </c>
      <c r="C19" s="39">
        <v>46022</v>
      </c>
      <c r="D19" s="14" t="s">
        <v>516</v>
      </c>
      <c r="E19" s="8" t="s">
        <v>195</v>
      </c>
      <c r="F19" s="8" t="s">
        <v>200</v>
      </c>
      <c r="G19" s="23" t="s">
        <v>525</v>
      </c>
      <c r="H19" s="10" t="s">
        <v>203</v>
      </c>
      <c r="I19" s="11" t="s">
        <v>1149</v>
      </c>
      <c r="J19" s="10" t="s">
        <v>1093</v>
      </c>
      <c r="K19" s="23" t="s">
        <v>367</v>
      </c>
      <c r="L19" s="10" t="s">
        <v>1093</v>
      </c>
      <c r="M19" s="25">
        <v>45938</v>
      </c>
      <c r="N19" s="26" t="s">
        <v>569</v>
      </c>
      <c r="O19" s="10" t="s">
        <v>1093</v>
      </c>
      <c r="P19" s="10" t="s">
        <v>1093</v>
      </c>
      <c r="Q19" s="10" t="s">
        <v>1093</v>
      </c>
      <c r="R19" s="32" t="s">
        <v>581</v>
      </c>
      <c r="S19" s="10" t="s">
        <v>1093</v>
      </c>
      <c r="T19" s="10" t="s">
        <v>1093</v>
      </c>
      <c r="U19" s="10" t="s">
        <v>1093</v>
      </c>
      <c r="V19" s="10" t="s">
        <v>1093</v>
      </c>
      <c r="W19" s="10" t="s">
        <v>778</v>
      </c>
      <c r="X19" s="10" t="s">
        <v>401</v>
      </c>
      <c r="Y19" s="10" t="s">
        <v>402</v>
      </c>
      <c r="Z19" s="10" t="s">
        <v>204</v>
      </c>
      <c r="AA19" s="11" t="s">
        <v>367</v>
      </c>
      <c r="AB19" s="10" t="str">
        <f t="shared" si="1"/>
        <v>IGNACIO SALVADOR  SEGRESTE CALDERÓN</v>
      </c>
      <c r="AC19" s="22" t="s">
        <v>455</v>
      </c>
      <c r="AD19" s="27" t="s">
        <v>225</v>
      </c>
      <c r="AE19" s="22" t="s">
        <v>514</v>
      </c>
      <c r="AF19" s="10">
        <v>102</v>
      </c>
      <c r="AG19" s="10" t="s">
        <v>1093</v>
      </c>
      <c r="AH19" s="10" t="s">
        <v>237</v>
      </c>
      <c r="AI19" s="11" t="s">
        <v>506</v>
      </c>
      <c r="AJ19" s="10" t="s">
        <v>1093</v>
      </c>
      <c r="AK19" s="10" t="s">
        <v>1093</v>
      </c>
      <c r="AL19" s="10" t="s">
        <v>1093</v>
      </c>
      <c r="AM19" s="22" t="s">
        <v>924</v>
      </c>
      <c r="AN19" s="10" t="s">
        <v>1093</v>
      </c>
      <c r="AO19" s="10" t="s">
        <v>275</v>
      </c>
      <c r="AP19" s="10">
        <v>34024</v>
      </c>
      <c r="AQ19" s="10" t="s">
        <v>1093</v>
      </c>
      <c r="AR19" s="10" t="s">
        <v>1093</v>
      </c>
      <c r="AS19" s="10" t="s">
        <v>1093</v>
      </c>
      <c r="AT19" s="10" t="s">
        <v>1093</v>
      </c>
      <c r="AU19" s="10" t="s">
        <v>974</v>
      </c>
      <c r="AV19" s="13" t="s">
        <v>975</v>
      </c>
      <c r="AW19" s="12" t="s">
        <v>976</v>
      </c>
      <c r="AX19" s="13" t="s">
        <v>977</v>
      </c>
      <c r="AY19" s="28">
        <v>258100</v>
      </c>
      <c r="AZ19" s="25">
        <v>45951</v>
      </c>
      <c r="BA19" s="25">
        <v>45959</v>
      </c>
      <c r="BB19" s="30">
        <v>46049</v>
      </c>
      <c r="BC19" s="33">
        <v>1033507.12</v>
      </c>
      <c r="BD19" s="34">
        <v>1198868.2592</v>
      </c>
      <c r="BE19" s="29" t="s">
        <v>1093</v>
      </c>
      <c r="BF19" s="10" t="s">
        <v>1093</v>
      </c>
      <c r="BG19" s="10" t="s">
        <v>979</v>
      </c>
      <c r="BH19" s="10" t="s">
        <v>1093</v>
      </c>
      <c r="BI19" s="10" t="s">
        <v>1093</v>
      </c>
      <c r="BJ19" s="17" t="s">
        <v>569</v>
      </c>
      <c r="BK19" s="9" t="s">
        <v>1093</v>
      </c>
      <c r="BL19" s="25">
        <v>45959</v>
      </c>
      <c r="BM19" s="30">
        <v>46049</v>
      </c>
      <c r="BN19" s="10" t="s">
        <v>1093</v>
      </c>
      <c r="BO19" s="10" t="s">
        <v>1093</v>
      </c>
      <c r="BP19" s="10" t="s">
        <v>1093</v>
      </c>
      <c r="BQ19" s="25" t="s">
        <v>980</v>
      </c>
      <c r="BR19" s="31" t="s">
        <v>984</v>
      </c>
      <c r="BS19" s="10" t="s">
        <v>1093</v>
      </c>
      <c r="BT19" s="18" t="s">
        <v>1002</v>
      </c>
      <c r="BU19" s="17" t="s">
        <v>569</v>
      </c>
      <c r="BV19" s="10" t="s">
        <v>1093</v>
      </c>
      <c r="BW19" s="10" t="s">
        <v>1093</v>
      </c>
      <c r="BY19" s="10" t="s">
        <v>1124</v>
      </c>
      <c r="BZ19" s="8" t="s">
        <v>1127</v>
      </c>
      <c r="CA19" s="10" t="s">
        <v>1093</v>
      </c>
      <c r="CB19" s="10" t="s">
        <v>1093</v>
      </c>
      <c r="CC19" s="10" t="s">
        <v>1093</v>
      </c>
      <c r="CD19" s="10" t="s">
        <v>1093</v>
      </c>
      <c r="CE19" s="10" t="s">
        <v>1093</v>
      </c>
      <c r="CF19" s="10" t="s">
        <v>1093</v>
      </c>
      <c r="CG19" s="10" t="s">
        <v>1093</v>
      </c>
      <c r="CH19" s="10" t="s">
        <v>1093</v>
      </c>
    </row>
    <row r="20" spans="1:86" ht="71.25">
      <c r="A20" s="8">
        <v>2025</v>
      </c>
      <c r="B20" s="39">
        <v>45931</v>
      </c>
      <c r="C20" s="39">
        <v>46022</v>
      </c>
      <c r="D20" s="14" t="s">
        <v>516</v>
      </c>
      <c r="E20" s="8" t="s">
        <v>195</v>
      </c>
      <c r="F20" s="8" t="s">
        <v>200</v>
      </c>
      <c r="G20" s="23" t="s">
        <v>526</v>
      </c>
      <c r="H20" s="10" t="s">
        <v>203</v>
      </c>
      <c r="I20" s="11" t="s">
        <v>1149</v>
      </c>
      <c r="J20" s="10" t="s">
        <v>1093</v>
      </c>
      <c r="K20" s="23" t="s">
        <v>544</v>
      </c>
      <c r="L20" s="10" t="s">
        <v>1093</v>
      </c>
      <c r="M20" s="25">
        <v>45938</v>
      </c>
      <c r="N20" s="26" t="s">
        <v>570</v>
      </c>
      <c r="O20" s="10" t="s">
        <v>1093</v>
      </c>
      <c r="P20" s="10" t="s">
        <v>1093</v>
      </c>
      <c r="Q20" s="10" t="s">
        <v>1093</v>
      </c>
      <c r="R20" s="32" t="s">
        <v>581</v>
      </c>
      <c r="S20" s="10" t="s">
        <v>1093</v>
      </c>
      <c r="T20" s="10" t="s">
        <v>1093</v>
      </c>
      <c r="U20" s="10" t="s">
        <v>1093</v>
      </c>
      <c r="V20" s="10" t="s">
        <v>1093</v>
      </c>
      <c r="W20" s="10" t="s">
        <v>779</v>
      </c>
      <c r="X20" s="10" t="s">
        <v>598</v>
      </c>
      <c r="Y20" s="10" t="s">
        <v>775</v>
      </c>
      <c r="Z20" s="10" t="s">
        <v>204</v>
      </c>
      <c r="AA20" s="11" t="s">
        <v>544</v>
      </c>
      <c r="AB20" s="10" t="str">
        <f t="shared" si="1"/>
        <v>DOLORES  ANDRADE CARRERA</v>
      </c>
      <c r="AC20" s="22" t="s">
        <v>857</v>
      </c>
      <c r="AD20" s="27" t="s">
        <v>212</v>
      </c>
      <c r="AE20" s="22" t="s">
        <v>941</v>
      </c>
      <c r="AF20" s="10">
        <v>314</v>
      </c>
      <c r="AG20" s="10" t="s">
        <v>1093</v>
      </c>
      <c r="AH20" s="10" t="s">
        <v>237</v>
      </c>
      <c r="AI20" s="11" t="s">
        <v>898</v>
      </c>
      <c r="AJ20" s="10" t="s">
        <v>1093</v>
      </c>
      <c r="AK20" s="10" t="s">
        <v>1093</v>
      </c>
      <c r="AL20" s="10" t="s">
        <v>1093</v>
      </c>
      <c r="AM20" s="22" t="s">
        <v>924</v>
      </c>
      <c r="AN20" s="10" t="s">
        <v>1093</v>
      </c>
      <c r="AO20" s="10" t="s">
        <v>275</v>
      </c>
      <c r="AP20" s="10">
        <v>34234</v>
      </c>
      <c r="AQ20" s="10" t="s">
        <v>1093</v>
      </c>
      <c r="AR20" s="10" t="s">
        <v>1093</v>
      </c>
      <c r="AS20" s="10" t="s">
        <v>1093</v>
      </c>
      <c r="AT20" s="10" t="s">
        <v>1093</v>
      </c>
      <c r="AU20" s="10" t="s">
        <v>974</v>
      </c>
      <c r="AV20" s="13" t="s">
        <v>975</v>
      </c>
      <c r="AW20" s="12" t="s">
        <v>976</v>
      </c>
      <c r="AX20" s="13" t="s">
        <v>977</v>
      </c>
      <c r="AY20" s="28">
        <v>258020</v>
      </c>
      <c r="AZ20" s="25">
        <v>45951</v>
      </c>
      <c r="BA20" s="25">
        <v>45959</v>
      </c>
      <c r="BB20" s="30">
        <v>46014</v>
      </c>
      <c r="BC20" s="33">
        <v>405093.92</v>
      </c>
      <c r="BD20" s="34">
        <v>469908.9472</v>
      </c>
      <c r="BE20" s="29" t="s">
        <v>1093</v>
      </c>
      <c r="BF20" s="10" t="s">
        <v>1093</v>
      </c>
      <c r="BG20" s="10" t="s">
        <v>979</v>
      </c>
      <c r="BH20" s="10" t="s">
        <v>1093</v>
      </c>
      <c r="BI20" s="10" t="s">
        <v>1093</v>
      </c>
      <c r="BJ20" s="17" t="s">
        <v>570</v>
      </c>
      <c r="BK20" s="9" t="s">
        <v>1093</v>
      </c>
      <c r="BL20" s="25">
        <v>45959</v>
      </c>
      <c r="BM20" s="30">
        <v>46014</v>
      </c>
      <c r="BN20" s="10" t="s">
        <v>1093</v>
      </c>
      <c r="BO20" s="10" t="s">
        <v>1093</v>
      </c>
      <c r="BP20" s="10" t="s">
        <v>1093</v>
      </c>
      <c r="BQ20" s="25" t="s">
        <v>980</v>
      </c>
      <c r="BR20" s="31" t="s">
        <v>984</v>
      </c>
      <c r="BS20" s="10" t="s">
        <v>1093</v>
      </c>
      <c r="BT20" s="18" t="s">
        <v>1016</v>
      </c>
      <c r="BU20" s="17" t="s">
        <v>570</v>
      </c>
      <c r="BV20" s="10" t="s">
        <v>1093</v>
      </c>
      <c r="BW20" s="10" t="s">
        <v>1093</v>
      </c>
      <c r="BY20" s="10" t="s">
        <v>1123</v>
      </c>
      <c r="CA20" s="10" t="s">
        <v>1093</v>
      </c>
      <c r="CB20" s="10" t="s">
        <v>1093</v>
      </c>
      <c r="CC20" s="10" t="s">
        <v>1093</v>
      </c>
      <c r="CD20" s="10" t="s">
        <v>1093</v>
      </c>
      <c r="CE20" s="10" t="s">
        <v>1093</v>
      </c>
      <c r="CF20" s="10" t="s">
        <v>1093</v>
      </c>
      <c r="CG20" s="10" t="s">
        <v>1093</v>
      </c>
      <c r="CH20" s="10" t="s">
        <v>1093</v>
      </c>
    </row>
    <row r="21" spans="1:86" ht="71.25">
      <c r="A21" s="8">
        <v>2025</v>
      </c>
      <c r="B21" s="39">
        <v>45931</v>
      </c>
      <c r="C21" s="39">
        <v>46022</v>
      </c>
      <c r="D21" s="14" t="s">
        <v>516</v>
      </c>
      <c r="E21" s="8" t="s">
        <v>195</v>
      </c>
      <c r="F21" s="8" t="s">
        <v>200</v>
      </c>
      <c r="G21" s="23" t="s">
        <v>526</v>
      </c>
      <c r="H21" s="10" t="s">
        <v>203</v>
      </c>
      <c r="I21" s="11" t="s">
        <v>1149</v>
      </c>
      <c r="J21" s="10" t="s">
        <v>1093</v>
      </c>
      <c r="K21" s="23" t="s">
        <v>544</v>
      </c>
      <c r="L21" s="10" t="s">
        <v>1093</v>
      </c>
      <c r="M21" s="25">
        <v>45938</v>
      </c>
      <c r="N21" s="26" t="s">
        <v>571</v>
      </c>
      <c r="O21" s="10" t="s">
        <v>1093</v>
      </c>
      <c r="P21" s="10" t="s">
        <v>1093</v>
      </c>
      <c r="Q21" s="10" t="s">
        <v>1093</v>
      </c>
      <c r="R21" s="32" t="s">
        <v>581</v>
      </c>
      <c r="S21" s="10" t="s">
        <v>1093</v>
      </c>
      <c r="T21" s="10" t="s">
        <v>1093</v>
      </c>
      <c r="U21" s="10" t="s">
        <v>1093</v>
      </c>
      <c r="V21" s="10" t="s">
        <v>1093</v>
      </c>
      <c r="W21" s="10" t="s">
        <v>779</v>
      </c>
      <c r="X21" s="10" t="s">
        <v>598</v>
      </c>
      <c r="Y21" s="10" t="s">
        <v>775</v>
      </c>
      <c r="Z21" s="10" t="s">
        <v>204</v>
      </c>
      <c r="AA21" s="11" t="s">
        <v>544</v>
      </c>
      <c r="AB21" s="10" t="str">
        <f t="shared" si="1"/>
        <v>DOLORES  ANDRADE CARRERA</v>
      </c>
      <c r="AC21" s="22" t="s">
        <v>857</v>
      </c>
      <c r="AD21" s="27" t="s">
        <v>212</v>
      </c>
      <c r="AE21" s="22" t="s">
        <v>941</v>
      </c>
      <c r="AF21" s="10">
        <v>314</v>
      </c>
      <c r="AG21" s="10" t="s">
        <v>1093</v>
      </c>
      <c r="AH21" s="10" t="s">
        <v>237</v>
      </c>
      <c r="AI21" s="11" t="s">
        <v>915</v>
      </c>
      <c r="AJ21" s="10" t="s">
        <v>1093</v>
      </c>
      <c r="AK21" s="10" t="s">
        <v>1093</v>
      </c>
      <c r="AL21" s="10" t="s">
        <v>1093</v>
      </c>
      <c r="AM21" s="22" t="s">
        <v>924</v>
      </c>
      <c r="AN21" s="10" t="s">
        <v>1093</v>
      </c>
      <c r="AO21" s="10" t="s">
        <v>275</v>
      </c>
      <c r="AP21" s="10">
        <v>34234</v>
      </c>
      <c r="AQ21" s="10" t="s">
        <v>1093</v>
      </c>
      <c r="AR21" s="10" t="s">
        <v>1093</v>
      </c>
      <c r="AS21" s="10" t="s">
        <v>1093</v>
      </c>
      <c r="AT21" s="10" t="s">
        <v>1093</v>
      </c>
      <c r="AU21" s="10" t="s">
        <v>974</v>
      </c>
      <c r="AV21" s="13" t="s">
        <v>975</v>
      </c>
      <c r="AW21" s="12" t="s">
        <v>976</v>
      </c>
      <c r="AX21" s="13" t="s">
        <v>977</v>
      </c>
      <c r="AY21" s="28">
        <v>258085</v>
      </c>
      <c r="AZ21" s="25">
        <v>45951</v>
      </c>
      <c r="BA21" s="25">
        <v>45959</v>
      </c>
      <c r="BB21" s="30">
        <v>46049</v>
      </c>
      <c r="BC21" s="33">
        <v>875741.12</v>
      </c>
      <c r="BD21" s="34">
        <v>1015859.6992</v>
      </c>
      <c r="BE21" s="29" t="s">
        <v>1093</v>
      </c>
      <c r="BF21" s="10" t="s">
        <v>1093</v>
      </c>
      <c r="BG21" s="10" t="s">
        <v>979</v>
      </c>
      <c r="BH21" s="10" t="s">
        <v>1093</v>
      </c>
      <c r="BI21" s="10" t="s">
        <v>1093</v>
      </c>
      <c r="BJ21" s="17" t="s">
        <v>571</v>
      </c>
      <c r="BK21" s="9" t="s">
        <v>1093</v>
      </c>
      <c r="BL21" s="25">
        <v>45959</v>
      </c>
      <c r="BM21" s="30">
        <v>46049</v>
      </c>
      <c r="BN21" s="10" t="s">
        <v>1093</v>
      </c>
      <c r="BO21" s="10" t="s">
        <v>1093</v>
      </c>
      <c r="BP21" s="10" t="s">
        <v>1093</v>
      </c>
      <c r="BQ21" s="25" t="s">
        <v>980</v>
      </c>
      <c r="BR21" s="31" t="s">
        <v>984</v>
      </c>
      <c r="BS21" s="10" t="s">
        <v>1093</v>
      </c>
      <c r="BT21" s="18" t="s">
        <v>1017</v>
      </c>
      <c r="BU21" s="17" t="s">
        <v>571</v>
      </c>
      <c r="BV21" s="10" t="s">
        <v>1093</v>
      </c>
      <c r="BW21" s="10" t="s">
        <v>1093</v>
      </c>
      <c r="BY21" s="10" t="s">
        <v>1123</v>
      </c>
      <c r="CA21" s="10" t="s">
        <v>1093</v>
      </c>
      <c r="CB21" s="10" t="s">
        <v>1093</v>
      </c>
      <c r="CC21" s="10" t="s">
        <v>1093</v>
      </c>
      <c r="CD21" s="10" t="s">
        <v>1093</v>
      </c>
      <c r="CE21" s="10" t="s">
        <v>1093</v>
      </c>
      <c r="CF21" s="10" t="s">
        <v>1093</v>
      </c>
      <c r="CG21" s="10" t="s">
        <v>1093</v>
      </c>
      <c r="CH21" s="10" t="s">
        <v>1093</v>
      </c>
    </row>
    <row r="22" spans="1:86" ht="28.5">
      <c r="A22" s="8">
        <v>2025</v>
      </c>
      <c r="B22" s="39">
        <v>45931</v>
      </c>
      <c r="C22" s="39">
        <v>46022</v>
      </c>
      <c r="D22" s="14" t="s">
        <v>518</v>
      </c>
      <c r="E22" s="8" t="s">
        <v>195</v>
      </c>
      <c r="F22" s="8" t="s">
        <v>200</v>
      </c>
      <c r="G22" s="23" t="s">
        <v>527</v>
      </c>
      <c r="H22" s="10" t="s">
        <v>203</v>
      </c>
      <c r="I22" s="11" t="s">
        <v>1149</v>
      </c>
      <c r="J22" s="10" t="s">
        <v>1093</v>
      </c>
      <c r="K22" s="23" t="s">
        <v>382</v>
      </c>
      <c r="L22" s="10" t="s">
        <v>1093</v>
      </c>
      <c r="M22" s="25">
        <v>45950</v>
      </c>
      <c r="N22" s="26" t="s">
        <v>572</v>
      </c>
      <c r="O22" s="10" t="s">
        <v>1093</v>
      </c>
      <c r="P22" s="10" t="s">
        <v>1093</v>
      </c>
      <c r="Q22" s="10" t="s">
        <v>1093</v>
      </c>
      <c r="R22" s="32" t="s">
        <v>584</v>
      </c>
      <c r="S22" s="10" t="s">
        <v>1093</v>
      </c>
      <c r="T22" s="10" t="s">
        <v>1093</v>
      </c>
      <c r="U22" s="10" t="s">
        <v>1093</v>
      </c>
      <c r="V22" s="10" t="s">
        <v>1093</v>
      </c>
      <c r="W22" s="10" t="s">
        <v>432</v>
      </c>
      <c r="X22" s="10" t="s">
        <v>766</v>
      </c>
      <c r="Y22" s="10" t="s">
        <v>767</v>
      </c>
      <c r="Z22" s="10" t="s">
        <v>204</v>
      </c>
      <c r="AA22" s="11" t="s">
        <v>382</v>
      </c>
      <c r="AB22" s="10" t="str">
        <f t="shared" si="1"/>
        <v xml:space="preserve">ALFREDO GURROLA  RENTERÍA </v>
      </c>
      <c r="AC22" s="22" t="s">
        <v>469</v>
      </c>
      <c r="AD22" s="27" t="s">
        <v>212</v>
      </c>
      <c r="AE22" s="22" t="s">
        <v>511</v>
      </c>
      <c r="AF22" s="10">
        <v>229</v>
      </c>
      <c r="AG22" s="10" t="s">
        <v>1093</v>
      </c>
      <c r="AH22" s="10" t="s">
        <v>237</v>
      </c>
      <c r="AI22" s="11" t="s">
        <v>909</v>
      </c>
      <c r="AJ22" s="10" t="s">
        <v>1093</v>
      </c>
      <c r="AK22" s="10" t="s">
        <v>1093</v>
      </c>
      <c r="AL22" s="10" t="s">
        <v>1093</v>
      </c>
      <c r="AM22" s="22" t="s">
        <v>924</v>
      </c>
      <c r="AN22" s="10" t="s">
        <v>1093</v>
      </c>
      <c r="AO22" s="10" t="s">
        <v>275</v>
      </c>
      <c r="AP22" s="10">
        <v>34000</v>
      </c>
      <c r="AQ22" s="10" t="s">
        <v>1093</v>
      </c>
      <c r="AR22" s="10" t="s">
        <v>1093</v>
      </c>
      <c r="AS22" s="10" t="s">
        <v>1093</v>
      </c>
      <c r="AT22" s="10" t="s">
        <v>1093</v>
      </c>
      <c r="AU22" s="10" t="s">
        <v>974</v>
      </c>
      <c r="AV22" s="13" t="s">
        <v>975</v>
      </c>
      <c r="AW22" s="12" t="s">
        <v>976</v>
      </c>
      <c r="AX22" s="13" t="s">
        <v>977</v>
      </c>
      <c r="AY22" s="28">
        <v>238235</v>
      </c>
      <c r="AZ22" s="25">
        <v>45952</v>
      </c>
      <c r="BA22" s="25">
        <v>45959</v>
      </c>
      <c r="BB22" s="30">
        <v>46049</v>
      </c>
      <c r="BC22" s="33">
        <v>715879.46</v>
      </c>
      <c r="BD22" s="34">
        <v>830420.17359999998</v>
      </c>
      <c r="BE22" s="29" t="s">
        <v>1093</v>
      </c>
      <c r="BF22" s="10" t="s">
        <v>1093</v>
      </c>
      <c r="BG22" s="10" t="s">
        <v>979</v>
      </c>
      <c r="BH22" s="10" t="s">
        <v>1093</v>
      </c>
      <c r="BI22" s="10" t="s">
        <v>1093</v>
      </c>
      <c r="BJ22" s="17" t="s">
        <v>572</v>
      </c>
      <c r="BK22" s="9" t="s">
        <v>1093</v>
      </c>
      <c r="BL22" s="25">
        <v>45959</v>
      </c>
      <c r="BM22" s="30">
        <v>46049</v>
      </c>
      <c r="BN22" s="10" t="s">
        <v>1093</v>
      </c>
      <c r="BO22" s="10" t="s">
        <v>1093</v>
      </c>
      <c r="BP22" s="10" t="s">
        <v>1093</v>
      </c>
      <c r="BQ22" s="25" t="s">
        <v>980</v>
      </c>
      <c r="BR22" s="31" t="s">
        <v>982</v>
      </c>
      <c r="BS22" s="10" t="s">
        <v>1093</v>
      </c>
      <c r="BT22" s="18" t="s">
        <v>1018</v>
      </c>
      <c r="BU22" s="17" t="s">
        <v>572</v>
      </c>
      <c r="BV22" s="10" t="s">
        <v>1093</v>
      </c>
      <c r="BW22" s="10" t="s">
        <v>1093</v>
      </c>
      <c r="BY22" s="10" t="s">
        <v>1123</v>
      </c>
      <c r="CA22" s="10" t="s">
        <v>1093</v>
      </c>
      <c r="CB22" s="10" t="s">
        <v>1093</v>
      </c>
      <c r="CC22" s="10" t="s">
        <v>1093</v>
      </c>
      <c r="CD22" s="10" t="s">
        <v>1093</v>
      </c>
      <c r="CE22" s="10" t="s">
        <v>1093</v>
      </c>
      <c r="CF22" s="10" t="s">
        <v>1093</v>
      </c>
      <c r="CG22" s="10" t="s">
        <v>1093</v>
      </c>
      <c r="CH22" s="10" t="s">
        <v>1093</v>
      </c>
    </row>
    <row r="23" spans="1:86" ht="71.25">
      <c r="A23" s="8">
        <v>2025</v>
      </c>
      <c r="B23" s="39">
        <v>45931</v>
      </c>
      <c r="C23" s="39">
        <v>46022</v>
      </c>
      <c r="D23" s="14" t="s">
        <v>516</v>
      </c>
      <c r="E23" s="8" t="s">
        <v>195</v>
      </c>
      <c r="F23" s="8" t="s">
        <v>200</v>
      </c>
      <c r="G23" s="23" t="s">
        <v>528</v>
      </c>
      <c r="H23" s="10" t="s">
        <v>203</v>
      </c>
      <c r="I23" s="11" t="s">
        <v>1149</v>
      </c>
      <c r="J23" s="10" t="s">
        <v>1093</v>
      </c>
      <c r="K23" s="23" t="s">
        <v>545</v>
      </c>
      <c r="L23" s="10" t="s">
        <v>1093</v>
      </c>
      <c r="M23" s="25">
        <v>45938</v>
      </c>
      <c r="N23" s="26" t="s">
        <v>573</v>
      </c>
      <c r="O23" s="10" t="s">
        <v>1093</v>
      </c>
      <c r="P23" s="10" t="s">
        <v>1093</v>
      </c>
      <c r="Q23" s="10" t="s">
        <v>1093</v>
      </c>
      <c r="R23" s="32" t="s">
        <v>588</v>
      </c>
      <c r="S23" s="10" t="s">
        <v>1093</v>
      </c>
      <c r="T23" s="10" t="s">
        <v>1093</v>
      </c>
      <c r="U23" s="10" t="s">
        <v>1093</v>
      </c>
      <c r="V23" s="10" t="s">
        <v>1093</v>
      </c>
      <c r="W23" s="10" t="s">
        <v>784</v>
      </c>
      <c r="X23" s="10" t="s">
        <v>780</v>
      </c>
      <c r="Y23" s="10" t="s">
        <v>783</v>
      </c>
      <c r="Z23" s="10" t="s">
        <v>204</v>
      </c>
      <c r="AA23" s="11" t="s">
        <v>545</v>
      </c>
      <c r="AB23" s="10" t="str">
        <f t="shared" si="1"/>
        <v xml:space="preserve">JOSÉ LUIS  MONTANTES DE LA HOYA </v>
      </c>
      <c r="AC23" s="22" t="s">
        <v>858</v>
      </c>
      <c r="AD23" s="27" t="s">
        <v>212</v>
      </c>
      <c r="AE23" s="22" t="s">
        <v>942</v>
      </c>
      <c r="AF23" s="10">
        <v>313</v>
      </c>
      <c r="AG23" s="10" t="s">
        <v>1093</v>
      </c>
      <c r="AH23" s="10" t="s">
        <v>246</v>
      </c>
      <c r="AI23" s="11" t="s">
        <v>919</v>
      </c>
      <c r="AJ23" s="10" t="s">
        <v>1093</v>
      </c>
      <c r="AK23" s="10" t="s">
        <v>1093</v>
      </c>
      <c r="AL23" s="10" t="s">
        <v>1093</v>
      </c>
      <c r="AM23" s="22" t="s">
        <v>924</v>
      </c>
      <c r="AN23" s="10" t="s">
        <v>1093</v>
      </c>
      <c r="AO23" s="10" t="s">
        <v>275</v>
      </c>
      <c r="AP23" s="10">
        <v>34030</v>
      </c>
      <c r="AQ23" s="10" t="s">
        <v>1093</v>
      </c>
      <c r="AR23" s="10" t="s">
        <v>1093</v>
      </c>
      <c r="AS23" s="10" t="s">
        <v>1093</v>
      </c>
      <c r="AT23" s="10" t="s">
        <v>1093</v>
      </c>
      <c r="AU23" s="10" t="s">
        <v>974</v>
      </c>
      <c r="AV23" s="13" t="s">
        <v>975</v>
      </c>
      <c r="AW23" s="12" t="s">
        <v>976</v>
      </c>
      <c r="AX23" s="13" t="s">
        <v>977</v>
      </c>
      <c r="AY23" s="28">
        <v>258005</v>
      </c>
      <c r="AZ23" s="25">
        <v>45954</v>
      </c>
      <c r="BA23" s="25">
        <v>45965</v>
      </c>
      <c r="BB23" s="30">
        <v>46056</v>
      </c>
      <c r="BC23" s="33">
        <v>1083970.3400000001</v>
      </c>
      <c r="BD23" s="34">
        <v>1257405.5944000001</v>
      </c>
      <c r="BE23" s="29" t="s">
        <v>1093</v>
      </c>
      <c r="BF23" s="10" t="s">
        <v>1093</v>
      </c>
      <c r="BG23" s="10" t="s">
        <v>979</v>
      </c>
      <c r="BH23" s="10" t="s">
        <v>1093</v>
      </c>
      <c r="BI23" s="10" t="s">
        <v>1093</v>
      </c>
      <c r="BJ23" s="17" t="s">
        <v>573</v>
      </c>
      <c r="BK23" s="9" t="s">
        <v>1093</v>
      </c>
      <c r="BL23" s="25">
        <v>45965</v>
      </c>
      <c r="BM23" s="30">
        <v>46056</v>
      </c>
      <c r="BN23" s="10" t="s">
        <v>1093</v>
      </c>
      <c r="BO23" s="10" t="s">
        <v>1093</v>
      </c>
      <c r="BP23" s="10" t="s">
        <v>1093</v>
      </c>
      <c r="BQ23" s="25" t="s">
        <v>980</v>
      </c>
      <c r="BR23" s="31" t="s">
        <v>984</v>
      </c>
      <c r="BS23" s="10" t="s">
        <v>1093</v>
      </c>
      <c r="BT23" s="18" t="s">
        <v>1019</v>
      </c>
      <c r="BU23" s="17" t="s">
        <v>573</v>
      </c>
      <c r="BV23" s="10" t="s">
        <v>1093</v>
      </c>
      <c r="BW23" s="10" t="s">
        <v>1093</v>
      </c>
      <c r="BY23" s="10" t="s">
        <v>1123</v>
      </c>
      <c r="CA23" s="10" t="s">
        <v>1093</v>
      </c>
      <c r="CB23" s="10" t="s">
        <v>1093</v>
      </c>
      <c r="CC23" s="10" t="s">
        <v>1093</v>
      </c>
      <c r="CD23" s="10" t="s">
        <v>1093</v>
      </c>
      <c r="CE23" s="10" t="s">
        <v>1093</v>
      </c>
      <c r="CF23" s="10" t="s">
        <v>1093</v>
      </c>
      <c r="CG23" s="10" t="s">
        <v>1093</v>
      </c>
      <c r="CH23" s="10" t="s">
        <v>1093</v>
      </c>
    </row>
    <row r="24" spans="1:86" ht="99.75">
      <c r="A24" s="8">
        <v>2025</v>
      </c>
      <c r="B24" s="39">
        <v>45931</v>
      </c>
      <c r="C24" s="39">
        <v>46022</v>
      </c>
      <c r="D24" s="14" t="s">
        <v>516</v>
      </c>
      <c r="E24" s="8" t="s">
        <v>195</v>
      </c>
      <c r="F24" s="8" t="s">
        <v>200</v>
      </c>
      <c r="G24" s="23" t="s">
        <v>528</v>
      </c>
      <c r="H24" s="10" t="s">
        <v>203</v>
      </c>
      <c r="I24" s="11" t="s">
        <v>1149</v>
      </c>
      <c r="J24" s="10" t="s">
        <v>1093</v>
      </c>
      <c r="K24" s="23" t="s">
        <v>545</v>
      </c>
      <c r="L24" s="10" t="s">
        <v>1093</v>
      </c>
      <c r="M24" s="25">
        <v>45938</v>
      </c>
      <c r="N24" s="26" t="s">
        <v>574</v>
      </c>
      <c r="O24" s="10" t="s">
        <v>1093</v>
      </c>
      <c r="P24" s="10" t="s">
        <v>1093</v>
      </c>
      <c r="Q24" s="10" t="s">
        <v>1093</v>
      </c>
      <c r="R24" s="32" t="s">
        <v>588</v>
      </c>
      <c r="S24" s="10" t="s">
        <v>1093</v>
      </c>
      <c r="T24" s="10" t="s">
        <v>1093</v>
      </c>
      <c r="U24" s="10" t="s">
        <v>1093</v>
      </c>
      <c r="V24" s="10" t="s">
        <v>1093</v>
      </c>
      <c r="W24" s="10" t="s">
        <v>784</v>
      </c>
      <c r="X24" s="10" t="s">
        <v>780</v>
      </c>
      <c r="Y24" s="10" t="s">
        <v>783</v>
      </c>
      <c r="Z24" s="10" t="s">
        <v>204</v>
      </c>
      <c r="AA24" s="11" t="s">
        <v>545</v>
      </c>
      <c r="AB24" s="10" t="str">
        <f t="shared" si="1"/>
        <v xml:space="preserve">JOSÉ LUIS  MONTANTES DE LA HOYA </v>
      </c>
      <c r="AC24" s="22" t="s">
        <v>858</v>
      </c>
      <c r="AD24" s="27" t="s">
        <v>212</v>
      </c>
      <c r="AE24" s="22" t="s">
        <v>942</v>
      </c>
      <c r="AF24" s="10">
        <v>313</v>
      </c>
      <c r="AG24" s="10" t="s">
        <v>1093</v>
      </c>
      <c r="AH24" s="10" t="s">
        <v>246</v>
      </c>
      <c r="AI24" s="11" t="s">
        <v>899</v>
      </c>
      <c r="AJ24" s="10" t="s">
        <v>1093</v>
      </c>
      <c r="AK24" s="10" t="s">
        <v>1093</v>
      </c>
      <c r="AL24" s="10" t="s">
        <v>1093</v>
      </c>
      <c r="AM24" s="22" t="s">
        <v>924</v>
      </c>
      <c r="AN24" s="10" t="s">
        <v>1093</v>
      </c>
      <c r="AO24" s="10" t="s">
        <v>275</v>
      </c>
      <c r="AP24" s="10">
        <v>34030</v>
      </c>
      <c r="AQ24" s="10" t="s">
        <v>1093</v>
      </c>
      <c r="AR24" s="10" t="s">
        <v>1093</v>
      </c>
      <c r="AS24" s="10" t="s">
        <v>1093</v>
      </c>
      <c r="AT24" s="10" t="s">
        <v>1093</v>
      </c>
      <c r="AU24" s="10" t="s">
        <v>974</v>
      </c>
      <c r="AV24" s="13" t="s">
        <v>975</v>
      </c>
      <c r="AW24" s="12" t="s">
        <v>976</v>
      </c>
      <c r="AX24" s="13" t="s">
        <v>977</v>
      </c>
      <c r="AY24" s="28">
        <v>258006</v>
      </c>
      <c r="AZ24" s="25">
        <v>45954</v>
      </c>
      <c r="BA24" s="25">
        <v>45965</v>
      </c>
      <c r="BB24" s="30">
        <v>46056</v>
      </c>
      <c r="BC24" s="33">
        <v>604011.57999999996</v>
      </c>
      <c r="BD24" s="34">
        <v>700653.43279999995</v>
      </c>
      <c r="BE24" s="29" t="s">
        <v>1093</v>
      </c>
      <c r="BF24" s="10" t="s">
        <v>1093</v>
      </c>
      <c r="BG24" s="10" t="s">
        <v>979</v>
      </c>
      <c r="BH24" s="10" t="s">
        <v>1093</v>
      </c>
      <c r="BI24" s="10" t="s">
        <v>1093</v>
      </c>
      <c r="BJ24" s="17" t="s">
        <v>574</v>
      </c>
      <c r="BK24" s="9" t="s">
        <v>1093</v>
      </c>
      <c r="BL24" s="25">
        <v>45965</v>
      </c>
      <c r="BM24" s="30">
        <v>46056</v>
      </c>
      <c r="BN24" s="10" t="s">
        <v>1093</v>
      </c>
      <c r="BO24" s="10" t="s">
        <v>1093</v>
      </c>
      <c r="BP24" s="10" t="s">
        <v>1093</v>
      </c>
      <c r="BQ24" s="25" t="s">
        <v>980</v>
      </c>
      <c r="BR24" s="31" t="s">
        <v>984</v>
      </c>
      <c r="BS24" s="10" t="s">
        <v>1093</v>
      </c>
      <c r="BT24" s="18" t="s">
        <v>1020</v>
      </c>
      <c r="BU24" s="17" t="s">
        <v>574</v>
      </c>
      <c r="BV24" s="10" t="s">
        <v>1093</v>
      </c>
      <c r="BW24" s="10" t="s">
        <v>1093</v>
      </c>
      <c r="BY24" s="10" t="s">
        <v>1123</v>
      </c>
      <c r="CA24" s="10" t="s">
        <v>1093</v>
      </c>
      <c r="CB24" s="10" t="s">
        <v>1093</v>
      </c>
      <c r="CC24" s="10" t="s">
        <v>1093</v>
      </c>
      <c r="CD24" s="10" t="s">
        <v>1093</v>
      </c>
      <c r="CE24" s="10" t="s">
        <v>1093</v>
      </c>
      <c r="CF24" s="10" t="s">
        <v>1093</v>
      </c>
      <c r="CG24" s="10" t="s">
        <v>1093</v>
      </c>
      <c r="CH24" s="10" t="s">
        <v>1093</v>
      </c>
    </row>
    <row r="25" spans="1:86" ht="71.25">
      <c r="A25" s="8">
        <v>2025</v>
      </c>
      <c r="B25" s="39">
        <v>45931</v>
      </c>
      <c r="C25" s="39">
        <v>46022</v>
      </c>
      <c r="D25" s="14" t="s">
        <v>516</v>
      </c>
      <c r="E25" s="8" t="s">
        <v>195</v>
      </c>
      <c r="F25" s="8" t="s">
        <v>200</v>
      </c>
      <c r="G25" s="23" t="s">
        <v>529</v>
      </c>
      <c r="H25" s="10" t="s">
        <v>203</v>
      </c>
      <c r="I25" s="11" t="s">
        <v>1149</v>
      </c>
      <c r="J25" s="10" t="s">
        <v>1093</v>
      </c>
      <c r="K25" s="23" t="s">
        <v>546</v>
      </c>
      <c r="L25" s="10" t="s">
        <v>1093</v>
      </c>
      <c r="M25" s="25">
        <v>45957</v>
      </c>
      <c r="N25" s="26" t="s">
        <v>575</v>
      </c>
      <c r="O25" s="10" t="s">
        <v>1093</v>
      </c>
      <c r="P25" s="10" t="s">
        <v>1093</v>
      </c>
      <c r="Q25" s="10" t="s">
        <v>1093</v>
      </c>
      <c r="R25" s="32" t="s">
        <v>587</v>
      </c>
      <c r="S25" s="10" t="s">
        <v>1093</v>
      </c>
      <c r="T25" s="10" t="s">
        <v>1093</v>
      </c>
      <c r="U25" s="10" t="s">
        <v>1093</v>
      </c>
      <c r="V25" s="10" t="s">
        <v>1093</v>
      </c>
      <c r="W25" s="10" t="s">
        <v>786</v>
      </c>
      <c r="X25" s="10" t="s">
        <v>771</v>
      </c>
      <c r="Y25" s="10" t="s">
        <v>772</v>
      </c>
      <c r="Z25" s="10" t="s">
        <v>846</v>
      </c>
      <c r="AA25" s="11" t="s">
        <v>546</v>
      </c>
      <c r="AB25" s="10" t="str">
        <f t="shared" si="1"/>
        <v>MARÍA DEL CARMEN GARZA DURÁN</v>
      </c>
      <c r="AC25" s="22" t="s">
        <v>859</v>
      </c>
      <c r="AD25" s="27" t="s">
        <v>212</v>
      </c>
      <c r="AE25" s="22" t="s">
        <v>943</v>
      </c>
      <c r="AF25" s="10">
        <v>610</v>
      </c>
      <c r="AG25" s="10" t="s">
        <v>1093</v>
      </c>
      <c r="AH25" s="10" t="s">
        <v>237</v>
      </c>
      <c r="AI25" s="11" t="s">
        <v>900</v>
      </c>
      <c r="AJ25" s="10" t="s">
        <v>1093</v>
      </c>
      <c r="AK25" s="10" t="s">
        <v>1093</v>
      </c>
      <c r="AL25" s="10" t="s">
        <v>1093</v>
      </c>
      <c r="AM25" s="22" t="s">
        <v>924</v>
      </c>
      <c r="AN25" s="10" t="s">
        <v>1093</v>
      </c>
      <c r="AO25" s="10" t="s">
        <v>275</v>
      </c>
      <c r="AP25" s="10">
        <v>34030</v>
      </c>
      <c r="AQ25" s="10" t="s">
        <v>1093</v>
      </c>
      <c r="AR25" s="10" t="s">
        <v>1093</v>
      </c>
      <c r="AS25" s="10" t="s">
        <v>1093</v>
      </c>
      <c r="AT25" s="10" t="s">
        <v>1093</v>
      </c>
      <c r="AU25" s="10" t="s">
        <v>974</v>
      </c>
      <c r="AV25" s="13" t="s">
        <v>975</v>
      </c>
      <c r="AW25" s="12" t="s">
        <v>976</v>
      </c>
      <c r="AX25" s="13" t="s">
        <v>977</v>
      </c>
      <c r="AY25" s="28">
        <v>258043</v>
      </c>
      <c r="AZ25" s="25">
        <v>45957</v>
      </c>
      <c r="BA25" s="25">
        <v>45965</v>
      </c>
      <c r="BB25" s="30">
        <v>46062</v>
      </c>
      <c r="BC25" s="33">
        <v>1144994.95</v>
      </c>
      <c r="BD25" s="34">
        <v>1328194.142</v>
      </c>
      <c r="BE25" s="29" t="s">
        <v>1093</v>
      </c>
      <c r="BF25" s="10" t="s">
        <v>1093</v>
      </c>
      <c r="BG25" s="10" t="s">
        <v>979</v>
      </c>
      <c r="BH25" s="10" t="s">
        <v>1093</v>
      </c>
      <c r="BI25" s="10" t="s">
        <v>1093</v>
      </c>
      <c r="BJ25" s="17" t="s">
        <v>575</v>
      </c>
      <c r="BK25" s="9" t="s">
        <v>1093</v>
      </c>
      <c r="BL25" s="25">
        <v>45965</v>
      </c>
      <c r="BM25" s="30">
        <v>46062</v>
      </c>
      <c r="BN25" s="10" t="s">
        <v>1093</v>
      </c>
      <c r="BO25" s="10" t="s">
        <v>1093</v>
      </c>
      <c r="BP25" s="10" t="s">
        <v>1093</v>
      </c>
      <c r="BQ25" s="25" t="s">
        <v>980</v>
      </c>
      <c r="BR25" s="31" t="s">
        <v>984</v>
      </c>
      <c r="BS25" s="10" t="s">
        <v>1093</v>
      </c>
      <c r="BT25" s="18" t="s">
        <v>1021</v>
      </c>
      <c r="BU25" s="17" t="s">
        <v>575</v>
      </c>
      <c r="BV25" s="10" t="s">
        <v>1093</v>
      </c>
      <c r="BW25" s="10" t="s">
        <v>1093</v>
      </c>
      <c r="BY25" s="10" t="s">
        <v>1124</v>
      </c>
      <c r="BZ25" s="8" t="s">
        <v>1108</v>
      </c>
      <c r="CA25" s="10" t="s">
        <v>1093</v>
      </c>
      <c r="CB25" s="10" t="s">
        <v>1093</v>
      </c>
      <c r="CC25" s="10" t="s">
        <v>1093</v>
      </c>
      <c r="CD25" s="10" t="s">
        <v>1093</v>
      </c>
      <c r="CE25" s="10" t="s">
        <v>1093</v>
      </c>
      <c r="CF25" s="10" t="s">
        <v>1093</v>
      </c>
      <c r="CG25" s="10" t="s">
        <v>1093</v>
      </c>
      <c r="CH25" s="10" t="s">
        <v>1093</v>
      </c>
    </row>
    <row r="26" spans="1:86" ht="42.75">
      <c r="A26" s="8">
        <v>2025</v>
      </c>
      <c r="B26" s="39">
        <v>45931</v>
      </c>
      <c r="C26" s="39">
        <v>46022</v>
      </c>
      <c r="D26" s="14" t="s">
        <v>518</v>
      </c>
      <c r="E26" s="8" t="s">
        <v>195</v>
      </c>
      <c r="F26" s="8" t="s">
        <v>200</v>
      </c>
      <c r="G26" s="23" t="s">
        <v>530</v>
      </c>
      <c r="H26" s="10" t="s">
        <v>203</v>
      </c>
      <c r="I26" s="11" t="s">
        <v>1149</v>
      </c>
      <c r="J26" s="10" t="s">
        <v>1093</v>
      </c>
      <c r="K26" s="23" t="s">
        <v>547</v>
      </c>
      <c r="L26" s="10" t="s">
        <v>1093</v>
      </c>
      <c r="M26" s="25">
        <v>45950</v>
      </c>
      <c r="N26" s="26" t="s">
        <v>576</v>
      </c>
      <c r="O26" s="10" t="s">
        <v>1093</v>
      </c>
      <c r="P26" s="10" t="s">
        <v>1093</v>
      </c>
      <c r="Q26" s="10" t="s">
        <v>1093</v>
      </c>
      <c r="R26" s="32" t="s">
        <v>592</v>
      </c>
      <c r="S26" s="10" t="s">
        <v>1093</v>
      </c>
      <c r="T26" s="10" t="s">
        <v>1093</v>
      </c>
      <c r="U26" s="10" t="s">
        <v>1093</v>
      </c>
      <c r="V26" s="10" t="s">
        <v>1093</v>
      </c>
      <c r="W26" s="10" t="s">
        <v>787</v>
      </c>
      <c r="X26" s="10" t="s">
        <v>774</v>
      </c>
      <c r="Y26" s="10" t="s">
        <v>601</v>
      </c>
      <c r="Z26" s="10" t="s">
        <v>204</v>
      </c>
      <c r="AA26" s="11" t="s">
        <v>547</v>
      </c>
      <c r="AB26" s="10" t="str">
        <f t="shared" si="1"/>
        <v>JESÚS  SILVA DÍAZ</v>
      </c>
      <c r="AC26" s="22" t="s">
        <v>860</v>
      </c>
      <c r="AD26" s="27" t="s">
        <v>212</v>
      </c>
      <c r="AE26" s="22" t="s">
        <v>944</v>
      </c>
      <c r="AF26" s="10" t="s">
        <v>1122</v>
      </c>
      <c r="AG26" s="10" t="s">
        <v>1093</v>
      </c>
      <c r="AH26" s="10" t="s">
        <v>237</v>
      </c>
      <c r="AI26" s="11" t="s">
        <v>916</v>
      </c>
      <c r="AJ26" s="10" t="s">
        <v>1093</v>
      </c>
      <c r="AK26" s="10" t="s">
        <v>1093</v>
      </c>
      <c r="AL26" s="10" t="s">
        <v>1093</v>
      </c>
      <c r="AM26" s="22" t="s">
        <v>926</v>
      </c>
      <c r="AN26" s="10" t="s">
        <v>1093</v>
      </c>
      <c r="AO26" s="10" t="s">
        <v>275</v>
      </c>
      <c r="AP26" s="10">
        <v>35800</v>
      </c>
      <c r="AQ26" s="10" t="s">
        <v>1093</v>
      </c>
      <c r="AR26" s="10" t="s">
        <v>1093</v>
      </c>
      <c r="AS26" s="10" t="s">
        <v>1093</v>
      </c>
      <c r="AT26" s="10" t="s">
        <v>1093</v>
      </c>
      <c r="AU26" s="10" t="s">
        <v>974</v>
      </c>
      <c r="AV26" s="13" t="s">
        <v>975</v>
      </c>
      <c r="AW26" s="12" t="s">
        <v>976</v>
      </c>
      <c r="AX26" s="13" t="s">
        <v>977</v>
      </c>
      <c r="AY26" s="28">
        <v>239210</v>
      </c>
      <c r="AZ26" s="25">
        <v>45952</v>
      </c>
      <c r="BA26" s="25">
        <v>45959</v>
      </c>
      <c r="BB26" s="30">
        <v>46056</v>
      </c>
      <c r="BC26" s="33">
        <v>559760.4</v>
      </c>
      <c r="BD26" s="34">
        <v>649322.06400000001</v>
      </c>
      <c r="BE26" s="29" t="s">
        <v>1093</v>
      </c>
      <c r="BF26" s="10" t="s">
        <v>1093</v>
      </c>
      <c r="BG26" s="10" t="s">
        <v>979</v>
      </c>
      <c r="BH26" s="10" t="s">
        <v>1093</v>
      </c>
      <c r="BI26" s="10" t="s">
        <v>1093</v>
      </c>
      <c r="BJ26" s="17" t="s">
        <v>576</v>
      </c>
      <c r="BK26" s="9" t="s">
        <v>1093</v>
      </c>
      <c r="BL26" s="25">
        <v>45959</v>
      </c>
      <c r="BM26" s="30">
        <v>46056</v>
      </c>
      <c r="BN26" s="10" t="s">
        <v>1093</v>
      </c>
      <c r="BO26" s="10" t="s">
        <v>1093</v>
      </c>
      <c r="BP26" s="10" t="s">
        <v>1093</v>
      </c>
      <c r="BQ26" s="25" t="s">
        <v>980</v>
      </c>
      <c r="BR26" s="31" t="s">
        <v>989</v>
      </c>
      <c r="BS26" s="10" t="s">
        <v>1093</v>
      </c>
      <c r="BT26" s="18" t="s">
        <v>1022</v>
      </c>
      <c r="BU26" s="17" t="s">
        <v>576</v>
      </c>
      <c r="BV26" s="10" t="s">
        <v>1093</v>
      </c>
      <c r="BW26" s="10" t="s">
        <v>1093</v>
      </c>
      <c r="BY26" s="10" t="s">
        <v>1123</v>
      </c>
      <c r="CA26" s="10" t="s">
        <v>1093</v>
      </c>
      <c r="CB26" s="10" t="s">
        <v>1093</v>
      </c>
      <c r="CC26" s="10" t="s">
        <v>1093</v>
      </c>
      <c r="CD26" s="10" t="s">
        <v>1093</v>
      </c>
      <c r="CE26" s="10" t="s">
        <v>1093</v>
      </c>
      <c r="CF26" s="10" t="s">
        <v>1093</v>
      </c>
      <c r="CG26" s="10" t="s">
        <v>1093</v>
      </c>
      <c r="CH26" s="10" t="s">
        <v>1093</v>
      </c>
    </row>
    <row r="27" spans="1:86" ht="71.25">
      <c r="A27" s="8">
        <v>2025</v>
      </c>
      <c r="B27" s="39">
        <v>45931</v>
      </c>
      <c r="C27" s="39">
        <v>46022</v>
      </c>
      <c r="D27" s="14" t="s">
        <v>518</v>
      </c>
      <c r="E27" s="8" t="s">
        <v>195</v>
      </c>
      <c r="F27" s="8" t="s">
        <v>200</v>
      </c>
      <c r="G27" s="23" t="s">
        <v>531</v>
      </c>
      <c r="H27" s="10" t="s">
        <v>203</v>
      </c>
      <c r="I27" s="11" t="s">
        <v>1149</v>
      </c>
      <c r="J27" s="10" t="s">
        <v>1093</v>
      </c>
      <c r="K27" s="23" t="s">
        <v>543</v>
      </c>
      <c r="L27" s="10" t="s">
        <v>1093</v>
      </c>
      <c r="M27" s="25">
        <v>45940</v>
      </c>
      <c r="N27" s="26" t="s">
        <v>577</v>
      </c>
      <c r="O27" s="10" t="s">
        <v>1093</v>
      </c>
      <c r="P27" s="10" t="s">
        <v>1093</v>
      </c>
      <c r="Q27" s="10" t="s">
        <v>1093</v>
      </c>
      <c r="R27" s="32" t="s">
        <v>587</v>
      </c>
      <c r="S27" s="10" t="s">
        <v>1093</v>
      </c>
      <c r="T27" s="10" t="s">
        <v>1093</v>
      </c>
      <c r="U27" s="10" t="s">
        <v>1093</v>
      </c>
      <c r="V27" s="10" t="s">
        <v>1093</v>
      </c>
      <c r="W27" s="10" t="s">
        <v>776</v>
      </c>
      <c r="X27" s="10" t="s">
        <v>490</v>
      </c>
      <c r="Y27" s="10" t="s">
        <v>774</v>
      </c>
      <c r="Z27" s="10" t="s">
        <v>204</v>
      </c>
      <c r="AA27" s="11" t="s">
        <v>543</v>
      </c>
      <c r="AB27" s="10" t="str">
        <f t="shared" si="1"/>
        <v>JOSÉ HUGO GARCÍA  SILVA</v>
      </c>
      <c r="AC27" s="22" t="s">
        <v>856</v>
      </c>
      <c r="AD27" s="27" t="s">
        <v>212</v>
      </c>
      <c r="AE27" s="22" t="s">
        <v>940</v>
      </c>
      <c r="AF27" s="10">
        <v>219</v>
      </c>
      <c r="AG27" s="10" t="s">
        <v>1093</v>
      </c>
      <c r="AH27" s="10" t="s">
        <v>237</v>
      </c>
      <c r="AI27" s="11" t="s">
        <v>909</v>
      </c>
      <c r="AJ27" s="10" t="s">
        <v>1093</v>
      </c>
      <c r="AK27" s="10" t="s">
        <v>1093</v>
      </c>
      <c r="AL27" s="10" t="s">
        <v>1093</v>
      </c>
      <c r="AM27" s="22" t="s">
        <v>924</v>
      </c>
      <c r="AN27" s="10" t="s">
        <v>1093</v>
      </c>
      <c r="AO27" s="10" t="s">
        <v>275</v>
      </c>
      <c r="AP27" s="10">
        <v>34000</v>
      </c>
      <c r="AQ27" s="10" t="s">
        <v>1093</v>
      </c>
      <c r="AR27" s="10" t="s">
        <v>1093</v>
      </c>
      <c r="AS27" s="10" t="s">
        <v>1093</v>
      </c>
      <c r="AT27" s="10" t="s">
        <v>1093</v>
      </c>
      <c r="AU27" s="10" t="s">
        <v>974</v>
      </c>
      <c r="AV27" s="13" t="s">
        <v>975</v>
      </c>
      <c r="AW27" s="12" t="s">
        <v>976</v>
      </c>
      <c r="AX27" s="13" t="s">
        <v>977</v>
      </c>
      <c r="AY27" s="28">
        <v>2288115</v>
      </c>
      <c r="AZ27" s="25">
        <v>45943</v>
      </c>
      <c r="BA27" s="25">
        <v>45951</v>
      </c>
      <c r="BB27" s="30">
        <v>46034</v>
      </c>
      <c r="BC27" s="33">
        <v>430936.25</v>
      </c>
      <c r="BD27" s="34">
        <v>499886.05</v>
      </c>
      <c r="BE27" s="29" t="s">
        <v>1093</v>
      </c>
      <c r="BF27" s="10" t="s">
        <v>1093</v>
      </c>
      <c r="BG27" s="10" t="s">
        <v>979</v>
      </c>
      <c r="BH27" s="10" t="s">
        <v>1093</v>
      </c>
      <c r="BI27" s="10" t="s">
        <v>1093</v>
      </c>
      <c r="BJ27" s="17" t="s">
        <v>577</v>
      </c>
      <c r="BK27" s="9" t="s">
        <v>1093</v>
      </c>
      <c r="BL27" s="25">
        <v>45951</v>
      </c>
      <c r="BM27" s="30">
        <v>46034</v>
      </c>
      <c r="BN27" s="10" t="s">
        <v>1093</v>
      </c>
      <c r="BO27" s="10" t="s">
        <v>1093</v>
      </c>
      <c r="BP27" s="10" t="s">
        <v>1093</v>
      </c>
      <c r="BQ27" s="25" t="s">
        <v>981</v>
      </c>
      <c r="BR27" s="31" t="s">
        <v>990</v>
      </c>
      <c r="BS27" s="10" t="s">
        <v>1093</v>
      </c>
      <c r="BT27" s="18" t="s">
        <v>1023</v>
      </c>
      <c r="BU27" s="17" t="s">
        <v>577</v>
      </c>
      <c r="BV27" s="10" t="s">
        <v>1093</v>
      </c>
      <c r="BW27" s="10" t="s">
        <v>1093</v>
      </c>
      <c r="BY27" s="10" t="s">
        <v>1124</v>
      </c>
      <c r="BZ27" s="8" t="s">
        <v>1128</v>
      </c>
      <c r="CA27" s="10" t="s">
        <v>1093</v>
      </c>
      <c r="CB27" s="10" t="s">
        <v>1093</v>
      </c>
      <c r="CC27" s="10" t="s">
        <v>1093</v>
      </c>
      <c r="CD27" s="10" t="s">
        <v>1093</v>
      </c>
      <c r="CE27" s="10" t="s">
        <v>1093</v>
      </c>
      <c r="CF27" s="10" t="s">
        <v>1093</v>
      </c>
      <c r="CG27" s="10" t="s">
        <v>1093</v>
      </c>
      <c r="CH27" s="10" t="s">
        <v>1093</v>
      </c>
    </row>
    <row r="28" spans="1:86" ht="85.5">
      <c r="A28" s="8">
        <v>2025</v>
      </c>
      <c r="B28" s="39">
        <v>45931</v>
      </c>
      <c r="C28" s="39">
        <v>46022</v>
      </c>
      <c r="D28" s="14" t="s">
        <v>518</v>
      </c>
      <c r="E28" s="8" t="s">
        <v>195</v>
      </c>
      <c r="F28" s="8" t="s">
        <v>200</v>
      </c>
      <c r="G28" s="23" t="s">
        <v>532</v>
      </c>
      <c r="H28" s="10" t="s">
        <v>203</v>
      </c>
      <c r="I28" s="11" t="s">
        <v>1149</v>
      </c>
      <c r="J28" s="10" t="s">
        <v>1093</v>
      </c>
      <c r="K28" s="23" t="s">
        <v>547</v>
      </c>
      <c r="L28" s="10" t="s">
        <v>1093</v>
      </c>
      <c r="M28" s="25">
        <v>45960</v>
      </c>
      <c r="N28" s="26" t="s">
        <v>578</v>
      </c>
      <c r="O28" s="10" t="s">
        <v>1093</v>
      </c>
      <c r="P28" s="10" t="s">
        <v>1093</v>
      </c>
      <c r="Q28" s="10" t="s">
        <v>1093</v>
      </c>
      <c r="R28" s="32" t="s">
        <v>592</v>
      </c>
      <c r="S28" s="10" t="s">
        <v>1093</v>
      </c>
      <c r="T28" s="10" t="s">
        <v>1093</v>
      </c>
      <c r="U28" s="10" t="s">
        <v>1093</v>
      </c>
      <c r="V28" s="10" t="s">
        <v>1093</v>
      </c>
      <c r="W28" s="10" t="s">
        <v>787</v>
      </c>
      <c r="X28" s="10" t="s">
        <v>774</v>
      </c>
      <c r="Y28" s="10" t="s">
        <v>601</v>
      </c>
      <c r="Z28" s="10" t="s">
        <v>204</v>
      </c>
      <c r="AA28" s="11" t="s">
        <v>547</v>
      </c>
      <c r="AB28" s="10" t="str">
        <f t="shared" si="1"/>
        <v>JESÚS  SILVA DÍAZ</v>
      </c>
      <c r="AC28" s="22" t="s">
        <v>860</v>
      </c>
      <c r="AD28" s="27" t="s">
        <v>212</v>
      </c>
      <c r="AE28" s="22" t="s">
        <v>945</v>
      </c>
      <c r="AF28" s="10" t="s">
        <v>1122</v>
      </c>
      <c r="AG28" s="10" t="s">
        <v>1093</v>
      </c>
      <c r="AH28" s="10" t="s">
        <v>237</v>
      </c>
      <c r="AI28" s="11" t="s">
        <v>916</v>
      </c>
      <c r="AJ28" s="10" t="s">
        <v>1093</v>
      </c>
      <c r="AK28" s="10" t="s">
        <v>1093</v>
      </c>
      <c r="AL28" s="10" t="s">
        <v>1093</v>
      </c>
      <c r="AM28" s="22" t="s">
        <v>926</v>
      </c>
      <c r="AN28" s="10" t="s">
        <v>1093</v>
      </c>
      <c r="AO28" s="10" t="s">
        <v>275</v>
      </c>
      <c r="AP28" s="10">
        <v>35800</v>
      </c>
      <c r="AQ28" s="10" t="s">
        <v>1093</v>
      </c>
      <c r="AR28" s="10" t="s">
        <v>1093</v>
      </c>
      <c r="AS28" s="10" t="s">
        <v>1093</v>
      </c>
      <c r="AT28" s="10" t="s">
        <v>1093</v>
      </c>
      <c r="AU28" s="10" t="s">
        <v>974</v>
      </c>
      <c r="AV28" s="13" t="s">
        <v>975</v>
      </c>
      <c r="AW28" s="12" t="s">
        <v>976</v>
      </c>
      <c r="AX28" s="13" t="s">
        <v>977</v>
      </c>
      <c r="AY28" s="28">
        <v>2288101</v>
      </c>
      <c r="AZ28" s="25">
        <v>45964</v>
      </c>
      <c r="BA28" s="25">
        <v>45972</v>
      </c>
      <c r="BB28" s="30">
        <v>46055</v>
      </c>
      <c r="BC28" s="33">
        <v>486756.39</v>
      </c>
      <c r="BD28" s="34">
        <v>564637.41240000003</v>
      </c>
      <c r="BE28" s="29" t="s">
        <v>1093</v>
      </c>
      <c r="BF28" s="10" t="s">
        <v>1093</v>
      </c>
      <c r="BG28" s="10" t="s">
        <v>979</v>
      </c>
      <c r="BH28" s="10" t="s">
        <v>1093</v>
      </c>
      <c r="BI28" s="10" t="s">
        <v>1093</v>
      </c>
      <c r="BJ28" s="17" t="s">
        <v>578</v>
      </c>
      <c r="BK28" s="9" t="s">
        <v>1093</v>
      </c>
      <c r="BL28" s="25">
        <v>45972</v>
      </c>
      <c r="BM28" s="30">
        <v>46055</v>
      </c>
      <c r="BN28" s="10" t="s">
        <v>1093</v>
      </c>
      <c r="BO28" s="10" t="s">
        <v>1093</v>
      </c>
      <c r="BP28" s="10" t="s">
        <v>1093</v>
      </c>
      <c r="BQ28" s="25" t="s">
        <v>981</v>
      </c>
      <c r="BR28" s="31" t="s">
        <v>990</v>
      </c>
      <c r="BS28" s="10" t="s">
        <v>1093</v>
      </c>
      <c r="BT28" s="18" t="s">
        <v>1024</v>
      </c>
      <c r="BU28" s="17" t="s">
        <v>578</v>
      </c>
      <c r="BV28" s="10" t="s">
        <v>1093</v>
      </c>
      <c r="BW28" s="10" t="s">
        <v>1093</v>
      </c>
      <c r="BY28" s="10" t="s">
        <v>1123</v>
      </c>
      <c r="CA28" s="10" t="s">
        <v>1093</v>
      </c>
      <c r="CB28" s="10" t="s">
        <v>1093</v>
      </c>
      <c r="CC28" s="10" t="s">
        <v>1093</v>
      </c>
      <c r="CD28" s="10" t="s">
        <v>1093</v>
      </c>
      <c r="CE28" s="10" t="s">
        <v>1093</v>
      </c>
      <c r="CF28" s="10" t="s">
        <v>1093</v>
      </c>
      <c r="CG28" s="10" t="s">
        <v>1093</v>
      </c>
      <c r="CH28" s="10" t="s">
        <v>1093</v>
      </c>
    </row>
    <row r="29" spans="1:86" ht="71.25">
      <c r="A29" s="8">
        <v>2025</v>
      </c>
      <c r="B29" s="39">
        <v>45931</v>
      </c>
      <c r="C29" s="39">
        <v>46022</v>
      </c>
      <c r="D29" s="14" t="s">
        <v>516</v>
      </c>
      <c r="E29" s="8" t="s">
        <v>195</v>
      </c>
      <c r="F29" s="8" t="s">
        <v>200</v>
      </c>
      <c r="G29" s="23" t="s">
        <v>533</v>
      </c>
      <c r="H29" s="10" t="s">
        <v>203</v>
      </c>
      <c r="I29" s="11" t="s">
        <v>1149</v>
      </c>
      <c r="J29" s="10" t="s">
        <v>1093</v>
      </c>
      <c r="K29" s="23" t="s">
        <v>548</v>
      </c>
      <c r="L29" s="10" t="s">
        <v>1093</v>
      </c>
      <c r="M29" s="25">
        <v>45946</v>
      </c>
      <c r="N29" s="26" t="s">
        <v>579</v>
      </c>
      <c r="O29" s="10" t="s">
        <v>1093</v>
      </c>
      <c r="P29" s="10" t="s">
        <v>1093</v>
      </c>
      <c r="Q29" s="10" t="s">
        <v>1093</v>
      </c>
      <c r="R29" s="32" t="s">
        <v>592</v>
      </c>
      <c r="S29" s="10" t="s">
        <v>1093</v>
      </c>
      <c r="T29" s="10" t="s">
        <v>1093</v>
      </c>
      <c r="U29" s="10" t="s">
        <v>1093</v>
      </c>
      <c r="V29" s="10" t="s">
        <v>1093</v>
      </c>
      <c r="W29" s="10" t="s">
        <v>813</v>
      </c>
      <c r="X29" s="10" t="s">
        <v>606</v>
      </c>
      <c r="Y29" s="10" t="s">
        <v>782</v>
      </c>
      <c r="Z29" s="10" t="s">
        <v>204</v>
      </c>
      <c r="AA29" s="11" t="s">
        <v>548</v>
      </c>
      <c r="AB29" s="10" t="str">
        <f t="shared" si="1"/>
        <v>JOSÉ ALFONSO CASTAÑEDA GARCÍA</v>
      </c>
      <c r="AC29" s="22" t="s">
        <v>861</v>
      </c>
      <c r="AD29" s="27" t="s">
        <v>212</v>
      </c>
      <c r="AE29" s="22" t="s">
        <v>946</v>
      </c>
      <c r="AF29" s="10">
        <v>239</v>
      </c>
      <c r="AG29" s="10" t="s">
        <v>1093</v>
      </c>
      <c r="AH29" s="10" t="s">
        <v>246</v>
      </c>
      <c r="AI29" s="11" t="s">
        <v>896</v>
      </c>
      <c r="AJ29" s="10" t="s">
        <v>1093</v>
      </c>
      <c r="AK29" s="10" t="s">
        <v>1093</v>
      </c>
      <c r="AL29" s="10" t="s">
        <v>1093</v>
      </c>
      <c r="AM29" s="22" t="s">
        <v>924</v>
      </c>
      <c r="AN29" s="10" t="s">
        <v>1093</v>
      </c>
      <c r="AO29" s="10" t="s">
        <v>275</v>
      </c>
      <c r="AP29" s="10">
        <v>34204</v>
      </c>
      <c r="AQ29" s="10" t="s">
        <v>1093</v>
      </c>
      <c r="AR29" s="10" t="s">
        <v>1093</v>
      </c>
      <c r="AS29" s="10" t="s">
        <v>1093</v>
      </c>
      <c r="AT29" s="10" t="s">
        <v>1093</v>
      </c>
      <c r="AU29" s="10" t="s">
        <v>974</v>
      </c>
      <c r="AV29" s="13" t="s">
        <v>975</v>
      </c>
      <c r="AW29" s="12" t="s">
        <v>976</v>
      </c>
      <c r="AX29" s="13" t="s">
        <v>977</v>
      </c>
      <c r="AY29" s="28">
        <v>258073</v>
      </c>
      <c r="AZ29" s="25">
        <v>45961</v>
      </c>
      <c r="BA29" s="25">
        <v>45972</v>
      </c>
      <c r="BB29" s="30">
        <v>46083</v>
      </c>
      <c r="BC29" s="33">
        <v>1672413.79</v>
      </c>
      <c r="BD29" s="34">
        <v>1939999.9964000001</v>
      </c>
      <c r="BE29" s="29" t="s">
        <v>1093</v>
      </c>
      <c r="BF29" s="10" t="s">
        <v>1093</v>
      </c>
      <c r="BG29" s="10" t="s">
        <v>979</v>
      </c>
      <c r="BH29" s="10" t="s">
        <v>1093</v>
      </c>
      <c r="BI29" s="10" t="s">
        <v>1093</v>
      </c>
      <c r="BJ29" s="17" t="s">
        <v>579</v>
      </c>
      <c r="BK29" s="9" t="s">
        <v>1093</v>
      </c>
      <c r="BL29" s="25">
        <v>45972</v>
      </c>
      <c r="BM29" s="30">
        <v>46083</v>
      </c>
      <c r="BN29" s="10" t="s">
        <v>1093</v>
      </c>
      <c r="BO29" s="10" t="s">
        <v>1093</v>
      </c>
      <c r="BP29" s="10" t="s">
        <v>1093</v>
      </c>
      <c r="BQ29" s="25" t="s">
        <v>980</v>
      </c>
      <c r="BR29" s="31" t="s">
        <v>984</v>
      </c>
      <c r="BS29" s="10" t="s">
        <v>1093</v>
      </c>
      <c r="BT29" s="18" t="s">
        <v>1025</v>
      </c>
      <c r="BU29" s="17" t="s">
        <v>579</v>
      </c>
      <c r="BV29" s="10" t="s">
        <v>1093</v>
      </c>
      <c r="BW29" s="10" t="s">
        <v>1093</v>
      </c>
      <c r="BY29" s="10" t="s">
        <v>1123</v>
      </c>
      <c r="CA29" s="10" t="s">
        <v>1093</v>
      </c>
      <c r="CB29" s="10" t="s">
        <v>1093</v>
      </c>
      <c r="CC29" s="10" t="s">
        <v>1093</v>
      </c>
      <c r="CD29" s="10" t="s">
        <v>1093</v>
      </c>
      <c r="CE29" s="10" t="s">
        <v>1093</v>
      </c>
      <c r="CF29" s="10" t="s">
        <v>1093</v>
      </c>
      <c r="CG29" s="10" t="s">
        <v>1093</v>
      </c>
      <c r="CH29" s="10" t="s">
        <v>1093</v>
      </c>
    </row>
    <row r="30" spans="1:86" ht="42.75">
      <c r="A30" s="8">
        <v>2025</v>
      </c>
      <c r="B30" s="39">
        <v>45931</v>
      </c>
      <c r="C30" s="39">
        <v>46022</v>
      </c>
      <c r="D30" s="14" t="s">
        <v>518</v>
      </c>
      <c r="E30" s="8" t="s">
        <v>195</v>
      </c>
      <c r="F30" s="8" t="s">
        <v>200</v>
      </c>
      <c r="G30" s="23" t="s">
        <v>610</v>
      </c>
      <c r="H30" s="10" t="s">
        <v>203</v>
      </c>
      <c r="I30" s="11" t="s">
        <v>1149</v>
      </c>
      <c r="J30" s="10" t="s">
        <v>1093</v>
      </c>
      <c r="K30" s="23" t="s">
        <v>665</v>
      </c>
      <c r="L30" s="10" t="s">
        <v>1093</v>
      </c>
      <c r="M30" s="25">
        <v>45961</v>
      </c>
      <c r="N30" s="26" t="s">
        <v>689</v>
      </c>
      <c r="O30" s="10" t="s">
        <v>1093</v>
      </c>
      <c r="P30" s="10" t="s">
        <v>1093</v>
      </c>
      <c r="Q30" s="10" t="s">
        <v>1093</v>
      </c>
      <c r="R30" s="32" t="s">
        <v>586</v>
      </c>
      <c r="S30" s="10" t="s">
        <v>1093</v>
      </c>
      <c r="T30" s="10" t="s">
        <v>1093</v>
      </c>
      <c r="U30" s="10" t="s">
        <v>1093</v>
      </c>
      <c r="V30" s="10" t="s">
        <v>1093</v>
      </c>
      <c r="W30" s="10" t="s">
        <v>788</v>
      </c>
      <c r="X30" s="10" t="s">
        <v>601</v>
      </c>
      <c r="Y30" s="10" t="s">
        <v>777</v>
      </c>
      <c r="Z30" s="10" t="s">
        <v>204</v>
      </c>
      <c r="AA30" s="11" t="s">
        <v>665</v>
      </c>
      <c r="AB30" s="10" t="str">
        <f t="shared" si="1"/>
        <v>ÓSCAR DÍAZ ABREGO</v>
      </c>
      <c r="AC30" s="22" t="s">
        <v>862</v>
      </c>
      <c r="AD30" s="27" t="s">
        <v>212</v>
      </c>
      <c r="AE30" s="22" t="s">
        <v>920</v>
      </c>
      <c r="AF30" s="10">
        <v>200</v>
      </c>
      <c r="AG30" s="10" t="s">
        <v>1093</v>
      </c>
      <c r="AH30" s="10" t="s">
        <v>246</v>
      </c>
      <c r="AI30" s="11" t="s">
        <v>910</v>
      </c>
      <c r="AJ30" s="10" t="s">
        <v>1093</v>
      </c>
      <c r="AK30" s="10" t="s">
        <v>1093</v>
      </c>
      <c r="AL30" s="10" t="s">
        <v>1093</v>
      </c>
      <c r="AM30" s="22" t="s">
        <v>924</v>
      </c>
      <c r="AN30" s="10" t="s">
        <v>1093</v>
      </c>
      <c r="AO30" s="10" t="s">
        <v>275</v>
      </c>
      <c r="AP30" s="10">
        <v>34150</v>
      </c>
      <c r="AQ30" s="10" t="s">
        <v>1093</v>
      </c>
      <c r="AR30" s="10" t="s">
        <v>1093</v>
      </c>
      <c r="AS30" s="10" t="s">
        <v>1093</v>
      </c>
      <c r="AT30" s="10" t="s">
        <v>1093</v>
      </c>
      <c r="AU30" s="10" t="s">
        <v>974</v>
      </c>
      <c r="AV30" s="13" t="s">
        <v>975</v>
      </c>
      <c r="AW30" s="12" t="s">
        <v>976</v>
      </c>
      <c r="AX30" s="13" t="s">
        <v>977</v>
      </c>
      <c r="AY30" s="28">
        <v>258125</v>
      </c>
      <c r="AZ30" s="25">
        <v>45965</v>
      </c>
      <c r="BA30" s="25">
        <v>45973</v>
      </c>
      <c r="BB30" s="30">
        <v>46084</v>
      </c>
      <c r="BC30" s="33">
        <v>811215.8</v>
      </c>
      <c r="BD30" s="34">
        <v>941010.3280000001</v>
      </c>
      <c r="BE30" s="29" t="s">
        <v>1093</v>
      </c>
      <c r="BF30" s="10" t="s">
        <v>1093</v>
      </c>
      <c r="BG30" s="10" t="s">
        <v>979</v>
      </c>
      <c r="BH30" s="10" t="s">
        <v>1093</v>
      </c>
      <c r="BI30" s="10" t="s">
        <v>1093</v>
      </c>
      <c r="BJ30" s="17" t="s">
        <v>689</v>
      </c>
      <c r="BK30" s="9" t="s">
        <v>1093</v>
      </c>
      <c r="BL30" s="25">
        <v>45973</v>
      </c>
      <c r="BM30" s="30">
        <v>46084</v>
      </c>
      <c r="BN30" s="10" t="s">
        <v>1093</v>
      </c>
      <c r="BO30" s="10" t="s">
        <v>1093</v>
      </c>
      <c r="BP30" s="10" t="s">
        <v>1093</v>
      </c>
      <c r="BQ30" s="25" t="s">
        <v>980</v>
      </c>
      <c r="BR30" s="31" t="s">
        <v>984</v>
      </c>
      <c r="BS30" s="10" t="s">
        <v>1093</v>
      </c>
      <c r="BT30" s="18" t="s">
        <v>1026</v>
      </c>
      <c r="BU30" s="17" t="s">
        <v>689</v>
      </c>
      <c r="BV30" s="10" t="s">
        <v>1093</v>
      </c>
      <c r="BW30" s="10" t="s">
        <v>1093</v>
      </c>
      <c r="BY30" s="10" t="s">
        <v>1123</v>
      </c>
      <c r="CA30" s="10" t="s">
        <v>1093</v>
      </c>
      <c r="CB30" s="10" t="s">
        <v>1093</v>
      </c>
      <c r="CC30" s="10" t="s">
        <v>1093</v>
      </c>
      <c r="CD30" s="10" t="s">
        <v>1093</v>
      </c>
      <c r="CE30" s="10" t="s">
        <v>1093</v>
      </c>
      <c r="CF30" s="10" t="s">
        <v>1093</v>
      </c>
      <c r="CG30" s="10" t="s">
        <v>1093</v>
      </c>
      <c r="CH30" s="10" t="s">
        <v>1093</v>
      </c>
    </row>
    <row r="31" spans="1:86" ht="42.75">
      <c r="A31" s="8">
        <v>2025</v>
      </c>
      <c r="B31" s="39">
        <v>45931</v>
      </c>
      <c r="C31" s="39">
        <v>46022</v>
      </c>
      <c r="D31" s="14" t="s">
        <v>518</v>
      </c>
      <c r="E31" s="8" t="s">
        <v>195</v>
      </c>
      <c r="F31" s="8" t="s">
        <v>200</v>
      </c>
      <c r="G31" s="23" t="s">
        <v>611</v>
      </c>
      <c r="H31" s="10" t="s">
        <v>203</v>
      </c>
      <c r="I31" s="11" t="s">
        <v>1149</v>
      </c>
      <c r="J31" s="10" t="s">
        <v>1093</v>
      </c>
      <c r="K31" s="23" t="s">
        <v>666</v>
      </c>
      <c r="L31" s="10" t="s">
        <v>1093</v>
      </c>
      <c r="M31" s="25">
        <v>45965</v>
      </c>
      <c r="N31" s="26" t="s">
        <v>690</v>
      </c>
      <c r="O31" s="10" t="s">
        <v>1093</v>
      </c>
      <c r="P31" s="10" t="s">
        <v>1093</v>
      </c>
      <c r="Q31" s="10" t="s">
        <v>1093</v>
      </c>
      <c r="R31" s="32" t="s">
        <v>584</v>
      </c>
      <c r="S31" s="10" t="s">
        <v>1093</v>
      </c>
      <c r="T31" s="10" t="s">
        <v>1093</v>
      </c>
      <c r="U31" s="10" t="s">
        <v>1093</v>
      </c>
      <c r="V31" s="10" t="s">
        <v>1093</v>
      </c>
      <c r="W31" s="10" t="s">
        <v>790</v>
      </c>
      <c r="X31" s="10" t="s">
        <v>789</v>
      </c>
      <c r="Y31" s="10" t="s">
        <v>597</v>
      </c>
      <c r="Z31" s="10" t="s">
        <v>846</v>
      </c>
      <c r="AA31" s="11" t="s">
        <v>666</v>
      </c>
      <c r="AB31" s="10" t="str">
        <f t="shared" si="1"/>
        <v>CECILIA  ORTEGA  IBARRA</v>
      </c>
      <c r="AC31" s="22" t="s">
        <v>863</v>
      </c>
      <c r="AD31" s="27" t="s">
        <v>212</v>
      </c>
      <c r="AE31" s="22" t="s">
        <v>947</v>
      </c>
      <c r="AF31" s="10">
        <v>318</v>
      </c>
      <c r="AG31" s="10" t="s">
        <v>1093</v>
      </c>
      <c r="AH31" s="10" t="s">
        <v>237</v>
      </c>
      <c r="AI31" s="11" t="s">
        <v>901</v>
      </c>
      <c r="AJ31" s="10" t="s">
        <v>1093</v>
      </c>
      <c r="AK31" s="10" t="s">
        <v>1093</v>
      </c>
      <c r="AL31" s="10" t="s">
        <v>1093</v>
      </c>
      <c r="AM31" s="22" t="s">
        <v>924</v>
      </c>
      <c r="AN31" s="10" t="s">
        <v>1093</v>
      </c>
      <c r="AO31" s="10" t="s">
        <v>275</v>
      </c>
      <c r="AP31" s="10">
        <v>34219</v>
      </c>
      <c r="AQ31" s="10" t="s">
        <v>1093</v>
      </c>
      <c r="AR31" s="10" t="s">
        <v>1093</v>
      </c>
      <c r="AS31" s="10" t="s">
        <v>1093</v>
      </c>
      <c r="AT31" s="10" t="s">
        <v>1093</v>
      </c>
      <c r="AU31" s="10" t="s">
        <v>974</v>
      </c>
      <c r="AV31" s="13" t="s">
        <v>975</v>
      </c>
      <c r="AW31" s="12" t="s">
        <v>976</v>
      </c>
      <c r="AX31" s="13" t="s">
        <v>977</v>
      </c>
      <c r="AY31" s="28">
        <v>258036</v>
      </c>
      <c r="AZ31" s="25">
        <v>45967</v>
      </c>
      <c r="BA31" s="25">
        <v>45975</v>
      </c>
      <c r="BB31" s="30">
        <v>46058</v>
      </c>
      <c r="BC31" s="33">
        <v>623638.28</v>
      </c>
      <c r="BD31" s="34">
        <v>723420.40480000002</v>
      </c>
      <c r="BE31" s="29" t="s">
        <v>1093</v>
      </c>
      <c r="BF31" s="10" t="s">
        <v>1093</v>
      </c>
      <c r="BG31" s="10" t="s">
        <v>979</v>
      </c>
      <c r="BH31" s="10" t="s">
        <v>1093</v>
      </c>
      <c r="BI31" s="10" t="s">
        <v>1093</v>
      </c>
      <c r="BJ31" s="17" t="s">
        <v>690</v>
      </c>
      <c r="BK31" s="9" t="s">
        <v>1093</v>
      </c>
      <c r="BL31" s="25">
        <v>45975</v>
      </c>
      <c r="BM31" s="30">
        <v>46058</v>
      </c>
      <c r="BN31" s="10" t="s">
        <v>1093</v>
      </c>
      <c r="BO31" s="10" t="s">
        <v>1093</v>
      </c>
      <c r="BP31" s="10" t="s">
        <v>1093</v>
      </c>
      <c r="BQ31" s="25" t="s">
        <v>980</v>
      </c>
      <c r="BR31" s="31" t="s">
        <v>984</v>
      </c>
      <c r="BS31" s="10" t="s">
        <v>1093</v>
      </c>
      <c r="BT31" s="18" t="s">
        <v>1027</v>
      </c>
      <c r="BU31" s="17" t="s">
        <v>690</v>
      </c>
      <c r="BV31" s="10" t="s">
        <v>1093</v>
      </c>
      <c r="BW31" s="10" t="s">
        <v>1093</v>
      </c>
      <c r="BY31" s="10" t="s">
        <v>1124</v>
      </c>
      <c r="BZ31" s="8" t="s">
        <v>1109</v>
      </c>
      <c r="CA31" s="10" t="s">
        <v>1093</v>
      </c>
      <c r="CB31" s="10" t="s">
        <v>1093</v>
      </c>
      <c r="CC31" s="10" t="s">
        <v>1093</v>
      </c>
      <c r="CD31" s="10" t="s">
        <v>1093</v>
      </c>
      <c r="CE31" s="10" t="s">
        <v>1093</v>
      </c>
      <c r="CF31" s="10" t="s">
        <v>1093</v>
      </c>
      <c r="CG31" s="10" t="s">
        <v>1093</v>
      </c>
      <c r="CH31" s="10" t="s">
        <v>1093</v>
      </c>
    </row>
    <row r="32" spans="1:86" ht="24" customHeight="1">
      <c r="A32" s="8">
        <v>2025</v>
      </c>
      <c r="B32" s="39">
        <v>45931</v>
      </c>
      <c r="C32" s="39">
        <v>46022</v>
      </c>
      <c r="D32" s="14" t="s">
        <v>518</v>
      </c>
      <c r="E32" s="8" t="s">
        <v>195</v>
      </c>
      <c r="F32" s="8" t="s">
        <v>200</v>
      </c>
      <c r="G32" s="23" t="s">
        <v>612</v>
      </c>
      <c r="H32" s="10" t="s">
        <v>203</v>
      </c>
      <c r="I32" s="11" t="s">
        <v>1149</v>
      </c>
      <c r="J32" s="10" t="s">
        <v>1093</v>
      </c>
      <c r="K32" s="24" t="s">
        <v>379</v>
      </c>
      <c r="L32" s="10" t="s">
        <v>1093</v>
      </c>
      <c r="M32" s="25">
        <v>45967</v>
      </c>
      <c r="N32" s="26" t="s">
        <v>472</v>
      </c>
      <c r="O32" s="10" t="s">
        <v>1093</v>
      </c>
      <c r="P32" s="10" t="s">
        <v>1093</v>
      </c>
      <c r="Q32" s="10" t="s">
        <v>1093</v>
      </c>
      <c r="R32" s="32" t="s">
        <v>592</v>
      </c>
      <c r="S32" s="10" t="s">
        <v>1093</v>
      </c>
      <c r="T32" s="10" t="s">
        <v>1093</v>
      </c>
      <c r="U32" s="10" t="s">
        <v>1093</v>
      </c>
      <c r="V32" s="10" t="s">
        <v>1093</v>
      </c>
      <c r="W32" s="10" t="s">
        <v>793</v>
      </c>
      <c r="X32" s="10" t="s">
        <v>428</v>
      </c>
      <c r="Y32" s="10" t="s">
        <v>428</v>
      </c>
      <c r="Z32" s="10" t="s">
        <v>204</v>
      </c>
      <c r="AA32" s="11" t="s">
        <v>379</v>
      </c>
      <c r="AB32" s="10" t="str">
        <f t="shared" si="1"/>
        <v>ARTURO  GONZÁLEZ GONZÁLEZ</v>
      </c>
      <c r="AC32" s="22" t="s">
        <v>466</v>
      </c>
      <c r="AD32" s="27" t="s">
        <v>231</v>
      </c>
      <c r="AE32" s="22" t="s">
        <v>948</v>
      </c>
      <c r="AF32" s="10">
        <v>3</v>
      </c>
      <c r="AG32" s="10" t="s">
        <v>1093</v>
      </c>
      <c r="AH32" s="10" t="s">
        <v>237</v>
      </c>
      <c r="AI32" s="11" t="s">
        <v>507</v>
      </c>
      <c r="AJ32" s="10" t="s">
        <v>1093</v>
      </c>
      <c r="AK32" s="10" t="s">
        <v>1093</v>
      </c>
      <c r="AL32" s="10" t="s">
        <v>1093</v>
      </c>
      <c r="AM32" s="22" t="s">
        <v>925</v>
      </c>
      <c r="AN32" s="10" t="s">
        <v>1093</v>
      </c>
      <c r="AO32" s="10" t="s">
        <v>279</v>
      </c>
      <c r="AP32" s="10">
        <v>27100</v>
      </c>
      <c r="AQ32" s="10" t="s">
        <v>1093</v>
      </c>
      <c r="AR32" s="10" t="s">
        <v>1093</v>
      </c>
      <c r="AS32" s="10" t="s">
        <v>1093</v>
      </c>
      <c r="AT32" s="10" t="s">
        <v>1093</v>
      </c>
      <c r="AU32" s="10" t="s">
        <v>974</v>
      </c>
      <c r="AV32" s="13" t="s">
        <v>975</v>
      </c>
      <c r="AW32" s="12" t="s">
        <v>976</v>
      </c>
      <c r="AX32" s="13" t="s">
        <v>977</v>
      </c>
      <c r="AY32" s="28">
        <v>257000</v>
      </c>
      <c r="AZ32" s="25">
        <v>45972</v>
      </c>
      <c r="BA32" s="25">
        <v>45981</v>
      </c>
      <c r="BB32" s="30">
        <v>46092</v>
      </c>
      <c r="BC32" s="33">
        <v>814284.07</v>
      </c>
      <c r="BD32" s="34">
        <v>944569.52119999996</v>
      </c>
      <c r="BE32" s="29" t="s">
        <v>1093</v>
      </c>
      <c r="BF32" s="10" t="s">
        <v>1093</v>
      </c>
      <c r="BG32" s="10" t="s">
        <v>979</v>
      </c>
      <c r="BH32" s="10" t="s">
        <v>1093</v>
      </c>
      <c r="BI32" s="10" t="s">
        <v>1093</v>
      </c>
      <c r="BJ32" s="17" t="s">
        <v>472</v>
      </c>
      <c r="BK32" s="9" t="s">
        <v>1093</v>
      </c>
      <c r="BL32" s="25">
        <v>45981</v>
      </c>
      <c r="BM32" s="30">
        <v>46092</v>
      </c>
      <c r="BN32" s="10" t="s">
        <v>1093</v>
      </c>
      <c r="BO32" s="10" t="s">
        <v>1093</v>
      </c>
      <c r="BP32" s="10" t="s">
        <v>1093</v>
      </c>
      <c r="BQ32" s="25" t="s">
        <v>980</v>
      </c>
      <c r="BR32" s="31" t="s">
        <v>987</v>
      </c>
      <c r="BS32" s="10" t="s">
        <v>1093</v>
      </c>
      <c r="BT32" s="18" t="s">
        <v>1001</v>
      </c>
      <c r="BU32" s="17" t="s">
        <v>472</v>
      </c>
      <c r="BV32" s="10" t="s">
        <v>1093</v>
      </c>
      <c r="BW32" s="10" t="s">
        <v>1093</v>
      </c>
      <c r="BY32" s="10" t="s">
        <v>1123</v>
      </c>
      <c r="CA32" s="10" t="s">
        <v>1093</v>
      </c>
      <c r="CB32" s="10" t="s">
        <v>1093</v>
      </c>
      <c r="CC32" s="10" t="s">
        <v>1093</v>
      </c>
      <c r="CD32" s="10" t="s">
        <v>1093</v>
      </c>
      <c r="CE32" s="10" t="s">
        <v>1093</v>
      </c>
      <c r="CF32" s="10" t="s">
        <v>1093</v>
      </c>
      <c r="CG32" s="10" t="s">
        <v>1093</v>
      </c>
      <c r="CH32" s="10" t="s">
        <v>1093</v>
      </c>
    </row>
    <row r="33" spans="1:86" ht="99.75">
      <c r="A33" s="8">
        <v>2025</v>
      </c>
      <c r="B33" s="39">
        <v>45931</v>
      </c>
      <c r="C33" s="39">
        <v>46022</v>
      </c>
      <c r="D33" s="14" t="s">
        <v>516</v>
      </c>
      <c r="E33" s="8" t="s">
        <v>195</v>
      </c>
      <c r="F33" s="8" t="s">
        <v>200</v>
      </c>
      <c r="G33" s="23" t="s">
        <v>613</v>
      </c>
      <c r="H33" s="10" t="s">
        <v>203</v>
      </c>
      <c r="I33" s="11" t="s">
        <v>1149</v>
      </c>
      <c r="J33" s="10" t="s">
        <v>1093</v>
      </c>
      <c r="K33" s="23" t="s">
        <v>667</v>
      </c>
      <c r="L33" s="10" t="s">
        <v>1093</v>
      </c>
      <c r="M33" s="25">
        <v>45957</v>
      </c>
      <c r="N33" s="26" t="s">
        <v>691</v>
      </c>
      <c r="O33" s="10" t="s">
        <v>1093</v>
      </c>
      <c r="P33" s="10" t="s">
        <v>1093</v>
      </c>
      <c r="Q33" s="10" t="s">
        <v>1093</v>
      </c>
      <c r="R33" s="32" t="s">
        <v>581</v>
      </c>
      <c r="S33" s="10" t="s">
        <v>1093</v>
      </c>
      <c r="T33" s="10" t="s">
        <v>1093</v>
      </c>
      <c r="U33" s="10" t="s">
        <v>1093</v>
      </c>
      <c r="V33" s="10" t="s">
        <v>1093</v>
      </c>
      <c r="W33" s="10" t="s">
        <v>795</v>
      </c>
      <c r="X33" s="10" t="s">
        <v>785</v>
      </c>
      <c r="Y33" s="10" t="s">
        <v>782</v>
      </c>
      <c r="Z33" s="10" t="s">
        <v>204</v>
      </c>
      <c r="AA33" s="11" t="s">
        <v>667</v>
      </c>
      <c r="AB33" s="10" t="str">
        <f t="shared" si="1"/>
        <v>ABEL MORALES GARCÍA</v>
      </c>
      <c r="AC33" s="22" t="s">
        <v>864</v>
      </c>
      <c r="AD33" s="27" t="s">
        <v>212</v>
      </c>
      <c r="AE33" s="22" t="s">
        <v>949</v>
      </c>
      <c r="AF33" s="10">
        <v>604</v>
      </c>
      <c r="AG33" s="10" t="s">
        <v>1093</v>
      </c>
      <c r="AH33" s="10" t="s">
        <v>237</v>
      </c>
      <c r="AI33" s="11" t="s">
        <v>904</v>
      </c>
      <c r="AJ33" s="10" t="s">
        <v>1093</v>
      </c>
      <c r="AK33" s="10" t="s">
        <v>1093</v>
      </c>
      <c r="AL33" s="10" t="s">
        <v>1093</v>
      </c>
      <c r="AM33" s="22" t="s">
        <v>924</v>
      </c>
      <c r="AN33" s="10" t="s">
        <v>1093</v>
      </c>
      <c r="AO33" s="10" t="s">
        <v>275</v>
      </c>
      <c r="AP33" s="10">
        <v>34280</v>
      </c>
      <c r="AQ33" s="10" t="s">
        <v>1093</v>
      </c>
      <c r="AR33" s="10" t="s">
        <v>1093</v>
      </c>
      <c r="AS33" s="10" t="s">
        <v>1093</v>
      </c>
      <c r="AT33" s="10" t="s">
        <v>1093</v>
      </c>
      <c r="AU33" s="10" t="s">
        <v>974</v>
      </c>
      <c r="AV33" s="13" t="s">
        <v>975</v>
      </c>
      <c r="AW33" s="12" t="s">
        <v>976</v>
      </c>
      <c r="AX33" s="13" t="s">
        <v>977</v>
      </c>
      <c r="AY33" s="28">
        <v>258060</v>
      </c>
      <c r="AZ33" s="25">
        <v>45972</v>
      </c>
      <c r="BA33" s="25">
        <v>45981</v>
      </c>
      <c r="BB33" s="30">
        <v>46078</v>
      </c>
      <c r="BC33" s="33">
        <v>1220294.6499999999</v>
      </c>
      <c r="BD33" s="34">
        <v>1415541.794</v>
      </c>
      <c r="BE33" s="29" t="s">
        <v>1093</v>
      </c>
      <c r="BF33" s="10" t="s">
        <v>1093</v>
      </c>
      <c r="BG33" s="10" t="s">
        <v>979</v>
      </c>
      <c r="BH33" s="10" t="s">
        <v>1093</v>
      </c>
      <c r="BI33" s="10" t="s">
        <v>1093</v>
      </c>
      <c r="BJ33" s="17" t="s">
        <v>691</v>
      </c>
      <c r="BK33" s="9" t="s">
        <v>1093</v>
      </c>
      <c r="BL33" s="25">
        <v>45981</v>
      </c>
      <c r="BM33" s="30">
        <v>46078</v>
      </c>
      <c r="BN33" s="10" t="s">
        <v>1093</v>
      </c>
      <c r="BO33" s="10" t="s">
        <v>1093</v>
      </c>
      <c r="BP33" s="10" t="s">
        <v>1093</v>
      </c>
      <c r="BQ33" s="25" t="s">
        <v>980</v>
      </c>
      <c r="BR33" s="31" t="s">
        <v>984</v>
      </c>
      <c r="BS33" s="10" t="s">
        <v>1093</v>
      </c>
      <c r="BT33" s="18" t="s">
        <v>1028</v>
      </c>
      <c r="BU33" s="17" t="s">
        <v>691</v>
      </c>
      <c r="BV33" s="10" t="s">
        <v>1093</v>
      </c>
      <c r="BW33" s="10" t="s">
        <v>1093</v>
      </c>
      <c r="BY33" s="10" t="s">
        <v>1124</v>
      </c>
      <c r="BZ33" s="8" t="s">
        <v>1129</v>
      </c>
      <c r="CA33" s="10" t="s">
        <v>1093</v>
      </c>
      <c r="CB33" s="10" t="s">
        <v>1093</v>
      </c>
      <c r="CC33" s="10" t="s">
        <v>1093</v>
      </c>
      <c r="CD33" s="10" t="s">
        <v>1093</v>
      </c>
      <c r="CE33" s="10" t="s">
        <v>1093</v>
      </c>
      <c r="CF33" s="10" t="s">
        <v>1093</v>
      </c>
      <c r="CG33" s="10" t="s">
        <v>1093</v>
      </c>
      <c r="CH33" s="10" t="s">
        <v>1093</v>
      </c>
    </row>
    <row r="34" spans="1:86" ht="85.5">
      <c r="A34" s="8">
        <v>2025</v>
      </c>
      <c r="B34" s="39">
        <v>45931</v>
      </c>
      <c r="C34" s="39">
        <v>46022</v>
      </c>
      <c r="D34" s="14" t="s">
        <v>516</v>
      </c>
      <c r="E34" s="8" t="s">
        <v>195</v>
      </c>
      <c r="F34" s="8" t="s">
        <v>200</v>
      </c>
      <c r="G34" s="23" t="s">
        <v>613</v>
      </c>
      <c r="H34" s="10" t="s">
        <v>203</v>
      </c>
      <c r="I34" s="11" t="s">
        <v>1149</v>
      </c>
      <c r="J34" s="10" t="s">
        <v>1093</v>
      </c>
      <c r="K34" s="23" t="s">
        <v>667</v>
      </c>
      <c r="L34" s="10" t="s">
        <v>1093</v>
      </c>
      <c r="M34" s="25">
        <v>45957</v>
      </c>
      <c r="N34" s="26" t="s">
        <v>692</v>
      </c>
      <c r="O34" s="10" t="s">
        <v>1093</v>
      </c>
      <c r="P34" s="10" t="s">
        <v>1093</v>
      </c>
      <c r="Q34" s="10" t="s">
        <v>1093</v>
      </c>
      <c r="R34" s="32" t="s">
        <v>594</v>
      </c>
      <c r="S34" s="10" t="s">
        <v>1093</v>
      </c>
      <c r="T34" s="10" t="s">
        <v>1093</v>
      </c>
      <c r="U34" s="10" t="s">
        <v>1093</v>
      </c>
      <c r="V34" s="10" t="s">
        <v>1093</v>
      </c>
      <c r="W34" s="10" t="s">
        <v>795</v>
      </c>
      <c r="X34" s="10" t="s">
        <v>785</v>
      </c>
      <c r="Y34" s="10" t="s">
        <v>782</v>
      </c>
      <c r="Z34" s="10" t="s">
        <v>204</v>
      </c>
      <c r="AA34" s="11" t="s">
        <v>667</v>
      </c>
      <c r="AB34" s="10" t="str">
        <f t="shared" si="1"/>
        <v>ABEL MORALES GARCÍA</v>
      </c>
      <c r="AC34" s="22" t="s">
        <v>864</v>
      </c>
      <c r="AD34" s="27" t="s">
        <v>212</v>
      </c>
      <c r="AE34" s="22" t="s">
        <v>949</v>
      </c>
      <c r="AF34" s="10">
        <v>604</v>
      </c>
      <c r="AG34" s="10" t="s">
        <v>1093</v>
      </c>
      <c r="AH34" s="10" t="s">
        <v>237</v>
      </c>
      <c r="AI34" s="11" t="s">
        <v>904</v>
      </c>
      <c r="AJ34" s="10" t="s">
        <v>1093</v>
      </c>
      <c r="AK34" s="10" t="s">
        <v>1093</v>
      </c>
      <c r="AL34" s="10" t="s">
        <v>1093</v>
      </c>
      <c r="AM34" s="22" t="s">
        <v>924</v>
      </c>
      <c r="AN34" s="10" t="s">
        <v>1093</v>
      </c>
      <c r="AO34" s="10" t="s">
        <v>275</v>
      </c>
      <c r="AP34" s="10">
        <v>34280</v>
      </c>
      <c r="AQ34" s="10" t="s">
        <v>1093</v>
      </c>
      <c r="AR34" s="10" t="s">
        <v>1093</v>
      </c>
      <c r="AS34" s="10" t="s">
        <v>1093</v>
      </c>
      <c r="AT34" s="10" t="s">
        <v>1093</v>
      </c>
      <c r="AU34" s="10" t="s">
        <v>974</v>
      </c>
      <c r="AV34" s="13" t="s">
        <v>975</v>
      </c>
      <c r="AW34" s="12" t="s">
        <v>976</v>
      </c>
      <c r="AX34" s="13" t="s">
        <v>977</v>
      </c>
      <c r="AY34" s="28">
        <v>258103</v>
      </c>
      <c r="AZ34" s="25">
        <v>45972</v>
      </c>
      <c r="BA34" s="25">
        <v>45981</v>
      </c>
      <c r="BB34" s="30">
        <v>46078</v>
      </c>
      <c r="BC34" s="33">
        <v>901393.37</v>
      </c>
      <c r="BD34" s="34">
        <v>1045616.3092</v>
      </c>
      <c r="BE34" s="29" t="s">
        <v>1093</v>
      </c>
      <c r="BF34" s="10" t="s">
        <v>1093</v>
      </c>
      <c r="BG34" s="10" t="s">
        <v>979</v>
      </c>
      <c r="BH34" s="10" t="s">
        <v>1093</v>
      </c>
      <c r="BI34" s="10" t="s">
        <v>1093</v>
      </c>
      <c r="BJ34" s="17" t="s">
        <v>692</v>
      </c>
      <c r="BK34" s="9" t="s">
        <v>1093</v>
      </c>
      <c r="BL34" s="25">
        <v>45981</v>
      </c>
      <c r="BM34" s="30">
        <v>46078</v>
      </c>
      <c r="BN34" s="10" t="s">
        <v>1093</v>
      </c>
      <c r="BO34" s="10" t="s">
        <v>1093</v>
      </c>
      <c r="BP34" s="10" t="s">
        <v>1093</v>
      </c>
      <c r="BQ34" s="25" t="s">
        <v>980</v>
      </c>
      <c r="BR34" s="31" t="s">
        <v>984</v>
      </c>
      <c r="BS34" s="10" t="s">
        <v>1093</v>
      </c>
      <c r="BT34" s="18" t="s">
        <v>1029</v>
      </c>
      <c r="BU34" s="17" t="s">
        <v>692</v>
      </c>
      <c r="BV34" s="10" t="s">
        <v>1093</v>
      </c>
      <c r="BW34" s="10" t="s">
        <v>1093</v>
      </c>
      <c r="BY34" s="10" t="s">
        <v>1124</v>
      </c>
      <c r="BZ34" s="8" t="s">
        <v>1111</v>
      </c>
      <c r="CA34" s="10" t="s">
        <v>1093</v>
      </c>
      <c r="CB34" s="10" t="s">
        <v>1093</v>
      </c>
      <c r="CC34" s="10" t="s">
        <v>1093</v>
      </c>
      <c r="CD34" s="10" t="s">
        <v>1093</v>
      </c>
      <c r="CE34" s="10" t="s">
        <v>1093</v>
      </c>
      <c r="CF34" s="10" t="s">
        <v>1093</v>
      </c>
      <c r="CG34" s="10" t="s">
        <v>1093</v>
      </c>
      <c r="CH34" s="10" t="s">
        <v>1093</v>
      </c>
    </row>
    <row r="35" spans="1:86" ht="71.25">
      <c r="A35" s="8">
        <v>2025</v>
      </c>
      <c r="B35" s="39">
        <v>45931</v>
      </c>
      <c r="C35" s="39">
        <v>46022</v>
      </c>
      <c r="D35" s="14" t="s">
        <v>516</v>
      </c>
      <c r="E35" s="8" t="s">
        <v>195</v>
      </c>
      <c r="F35" s="8" t="s">
        <v>200</v>
      </c>
      <c r="G35" s="23" t="s">
        <v>614</v>
      </c>
      <c r="H35" s="10" t="s">
        <v>203</v>
      </c>
      <c r="I35" s="11" t="s">
        <v>1149</v>
      </c>
      <c r="J35" s="10" t="s">
        <v>1093</v>
      </c>
      <c r="K35" s="23" t="s">
        <v>382</v>
      </c>
      <c r="L35" s="10" t="s">
        <v>1093</v>
      </c>
      <c r="M35" s="25">
        <v>45957</v>
      </c>
      <c r="N35" s="26" t="s">
        <v>693</v>
      </c>
      <c r="O35" s="10" t="s">
        <v>1093</v>
      </c>
      <c r="P35" s="10" t="s">
        <v>1093</v>
      </c>
      <c r="Q35" s="10" t="s">
        <v>1093</v>
      </c>
      <c r="R35" s="32" t="s">
        <v>592</v>
      </c>
      <c r="S35" s="10" t="s">
        <v>1093</v>
      </c>
      <c r="T35" s="10" t="s">
        <v>1093</v>
      </c>
      <c r="U35" s="10" t="s">
        <v>1093</v>
      </c>
      <c r="V35" s="10" t="s">
        <v>1093</v>
      </c>
      <c r="W35" s="10" t="s">
        <v>432</v>
      </c>
      <c r="X35" s="10" t="s">
        <v>766</v>
      </c>
      <c r="Y35" s="10" t="s">
        <v>767</v>
      </c>
      <c r="Z35" s="10" t="s">
        <v>204</v>
      </c>
      <c r="AA35" s="11" t="s">
        <v>382</v>
      </c>
      <c r="AB35" s="10" t="str">
        <f t="shared" si="1"/>
        <v xml:space="preserve">ALFREDO GURROLA  RENTERÍA </v>
      </c>
      <c r="AC35" s="22" t="s">
        <v>469</v>
      </c>
      <c r="AD35" s="27" t="s">
        <v>212</v>
      </c>
      <c r="AE35" s="22" t="s">
        <v>609</v>
      </c>
      <c r="AF35" s="10">
        <v>229</v>
      </c>
      <c r="AG35" s="10" t="s">
        <v>1093</v>
      </c>
      <c r="AH35" s="10" t="s">
        <v>237</v>
      </c>
      <c r="AI35" s="11" t="s">
        <v>909</v>
      </c>
      <c r="AJ35" s="10" t="s">
        <v>1093</v>
      </c>
      <c r="AK35" s="10" t="s">
        <v>1093</v>
      </c>
      <c r="AL35" s="10" t="s">
        <v>1093</v>
      </c>
      <c r="AM35" s="22" t="s">
        <v>924</v>
      </c>
      <c r="AN35" s="10" t="s">
        <v>1093</v>
      </c>
      <c r="AO35" s="10" t="s">
        <v>275</v>
      </c>
      <c r="AP35" s="10">
        <v>34000</v>
      </c>
      <c r="AQ35" s="10" t="s">
        <v>1093</v>
      </c>
      <c r="AR35" s="10" t="s">
        <v>1093</v>
      </c>
      <c r="AS35" s="10" t="s">
        <v>1093</v>
      </c>
      <c r="AT35" s="10" t="s">
        <v>1093</v>
      </c>
      <c r="AU35" s="10" t="s">
        <v>974</v>
      </c>
      <c r="AV35" s="13" t="s">
        <v>975</v>
      </c>
      <c r="AW35" s="12" t="s">
        <v>976</v>
      </c>
      <c r="AX35" s="13" t="s">
        <v>977</v>
      </c>
      <c r="AY35" s="28">
        <v>258009</v>
      </c>
      <c r="AZ35" s="25">
        <v>45972</v>
      </c>
      <c r="BA35" s="25">
        <v>45981</v>
      </c>
      <c r="BB35" s="30">
        <v>46085</v>
      </c>
      <c r="BC35" s="33">
        <v>748699.36</v>
      </c>
      <c r="BD35" s="34">
        <v>868491.25760000001</v>
      </c>
      <c r="BE35" s="29" t="s">
        <v>1093</v>
      </c>
      <c r="BF35" s="10" t="s">
        <v>1093</v>
      </c>
      <c r="BG35" s="10" t="s">
        <v>979</v>
      </c>
      <c r="BH35" s="10" t="s">
        <v>1093</v>
      </c>
      <c r="BI35" s="10" t="s">
        <v>1093</v>
      </c>
      <c r="BJ35" s="17" t="s">
        <v>693</v>
      </c>
      <c r="BK35" s="9" t="s">
        <v>1093</v>
      </c>
      <c r="BL35" s="25">
        <v>45981</v>
      </c>
      <c r="BM35" s="30">
        <v>46085</v>
      </c>
      <c r="BN35" s="10" t="s">
        <v>1093</v>
      </c>
      <c r="BO35" s="10" t="s">
        <v>1093</v>
      </c>
      <c r="BP35" s="10" t="s">
        <v>1093</v>
      </c>
      <c r="BQ35" s="25" t="s">
        <v>980</v>
      </c>
      <c r="BR35" s="31" t="s">
        <v>984</v>
      </c>
      <c r="BS35" s="10" t="s">
        <v>1093</v>
      </c>
      <c r="BT35" s="18" t="s">
        <v>1030</v>
      </c>
      <c r="BU35" s="17" t="s">
        <v>693</v>
      </c>
      <c r="BV35" s="10" t="s">
        <v>1093</v>
      </c>
      <c r="BW35" s="10" t="s">
        <v>1093</v>
      </c>
      <c r="BY35" s="10" t="s">
        <v>1123</v>
      </c>
      <c r="CA35" s="10" t="s">
        <v>1093</v>
      </c>
      <c r="CB35" s="10" t="s">
        <v>1093</v>
      </c>
      <c r="CC35" s="10" t="s">
        <v>1093</v>
      </c>
      <c r="CD35" s="10" t="s">
        <v>1093</v>
      </c>
      <c r="CE35" s="10" t="s">
        <v>1093</v>
      </c>
      <c r="CF35" s="10" t="s">
        <v>1093</v>
      </c>
      <c r="CG35" s="10" t="s">
        <v>1093</v>
      </c>
      <c r="CH35" s="10" t="s">
        <v>1093</v>
      </c>
    </row>
    <row r="36" spans="1:86" ht="71.25">
      <c r="A36" s="8">
        <v>2025</v>
      </c>
      <c r="B36" s="39">
        <v>45931</v>
      </c>
      <c r="C36" s="39">
        <v>46022</v>
      </c>
      <c r="D36" s="14" t="s">
        <v>516</v>
      </c>
      <c r="E36" s="8" t="s">
        <v>195</v>
      </c>
      <c r="F36" s="8" t="s">
        <v>200</v>
      </c>
      <c r="G36" s="23" t="s">
        <v>614</v>
      </c>
      <c r="H36" s="10" t="s">
        <v>203</v>
      </c>
      <c r="I36" s="11" t="s">
        <v>1149</v>
      </c>
      <c r="J36" s="10" t="s">
        <v>1093</v>
      </c>
      <c r="K36" s="23" t="s">
        <v>382</v>
      </c>
      <c r="L36" s="10" t="s">
        <v>1093</v>
      </c>
      <c r="M36" s="25">
        <v>45957</v>
      </c>
      <c r="N36" s="26" t="s">
        <v>694</v>
      </c>
      <c r="O36" s="10" t="s">
        <v>1093</v>
      </c>
      <c r="P36" s="10" t="s">
        <v>1093</v>
      </c>
      <c r="Q36" s="10" t="s">
        <v>1093</v>
      </c>
      <c r="R36" s="32" t="s">
        <v>592</v>
      </c>
      <c r="S36" s="10" t="s">
        <v>1093</v>
      </c>
      <c r="T36" s="10" t="s">
        <v>1093</v>
      </c>
      <c r="U36" s="10" t="s">
        <v>1093</v>
      </c>
      <c r="V36" s="10" t="s">
        <v>1093</v>
      </c>
      <c r="W36" s="10" t="s">
        <v>432</v>
      </c>
      <c r="X36" s="10" t="s">
        <v>766</v>
      </c>
      <c r="Y36" s="10" t="s">
        <v>767</v>
      </c>
      <c r="Z36" s="10" t="s">
        <v>204</v>
      </c>
      <c r="AA36" s="11" t="s">
        <v>382</v>
      </c>
      <c r="AB36" s="10" t="str">
        <f t="shared" si="1"/>
        <v xml:space="preserve">ALFREDO GURROLA  RENTERÍA </v>
      </c>
      <c r="AC36" s="22" t="s">
        <v>469</v>
      </c>
      <c r="AD36" s="27" t="s">
        <v>212</v>
      </c>
      <c r="AE36" s="22" t="s">
        <v>609</v>
      </c>
      <c r="AF36" s="10">
        <v>229</v>
      </c>
      <c r="AG36" s="10" t="s">
        <v>1093</v>
      </c>
      <c r="AH36" s="10" t="s">
        <v>237</v>
      </c>
      <c r="AI36" s="11" t="s">
        <v>909</v>
      </c>
      <c r="AJ36" s="10" t="s">
        <v>1093</v>
      </c>
      <c r="AK36" s="10" t="s">
        <v>1093</v>
      </c>
      <c r="AL36" s="10" t="s">
        <v>1093</v>
      </c>
      <c r="AM36" s="22" t="s">
        <v>924</v>
      </c>
      <c r="AN36" s="10" t="s">
        <v>1093</v>
      </c>
      <c r="AO36" s="10" t="s">
        <v>275</v>
      </c>
      <c r="AP36" s="10">
        <v>34000</v>
      </c>
      <c r="AQ36" s="10" t="s">
        <v>1093</v>
      </c>
      <c r="AR36" s="10" t="s">
        <v>1093</v>
      </c>
      <c r="AS36" s="10" t="s">
        <v>1093</v>
      </c>
      <c r="AT36" s="10" t="s">
        <v>1093</v>
      </c>
      <c r="AU36" s="10" t="s">
        <v>974</v>
      </c>
      <c r="AV36" s="13" t="s">
        <v>975</v>
      </c>
      <c r="AW36" s="12" t="s">
        <v>976</v>
      </c>
      <c r="AX36" s="13" t="s">
        <v>977</v>
      </c>
      <c r="AY36" s="28">
        <v>258039</v>
      </c>
      <c r="AZ36" s="25">
        <v>45972</v>
      </c>
      <c r="BA36" s="25">
        <v>45981</v>
      </c>
      <c r="BB36" s="30">
        <v>46078</v>
      </c>
      <c r="BC36" s="33">
        <v>486726.84</v>
      </c>
      <c r="BD36" s="34">
        <v>564603.13439999998</v>
      </c>
      <c r="BE36" s="29" t="s">
        <v>1093</v>
      </c>
      <c r="BF36" s="10" t="s">
        <v>1093</v>
      </c>
      <c r="BG36" s="10" t="s">
        <v>979</v>
      </c>
      <c r="BH36" s="10" t="s">
        <v>1093</v>
      </c>
      <c r="BI36" s="10" t="s">
        <v>1093</v>
      </c>
      <c r="BJ36" s="17" t="s">
        <v>694</v>
      </c>
      <c r="BK36" s="9" t="s">
        <v>1093</v>
      </c>
      <c r="BL36" s="25">
        <v>45981</v>
      </c>
      <c r="BM36" s="30">
        <v>46078</v>
      </c>
      <c r="BN36" s="10" t="s">
        <v>1093</v>
      </c>
      <c r="BO36" s="10" t="s">
        <v>1093</v>
      </c>
      <c r="BP36" s="10" t="s">
        <v>1093</v>
      </c>
      <c r="BQ36" s="25" t="s">
        <v>980</v>
      </c>
      <c r="BR36" s="31" t="s">
        <v>984</v>
      </c>
      <c r="BS36" s="10" t="s">
        <v>1093</v>
      </c>
      <c r="BT36" s="18" t="s">
        <v>1031</v>
      </c>
      <c r="BU36" s="17" t="s">
        <v>694</v>
      </c>
      <c r="BV36" s="10" t="s">
        <v>1093</v>
      </c>
      <c r="BW36" s="10" t="s">
        <v>1093</v>
      </c>
      <c r="BY36" s="10" t="s">
        <v>1123</v>
      </c>
      <c r="CA36" s="10" t="s">
        <v>1093</v>
      </c>
      <c r="CB36" s="10" t="s">
        <v>1093</v>
      </c>
      <c r="CC36" s="10" t="s">
        <v>1093</v>
      </c>
      <c r="CD36" s="10" t="s">
        <v>1093</v>
      </c>
      <c r="CE36" s="10" t="s">
        <v>1093</v>
      </c>
      <c r="CF36" s="10" t="s">
        <v>1093</v>
      </c>
      <c r="CG36" s="10" t="s">
        <v>1093</v>
      </c>
      <c r="CH36" s="10" t="s">
        <v>1093</v>
      </c>
    </row>
    <row r="37" spans="1:86" ht="71.25">
      <c r="A37" s="8">
        <v>2025</v>
      </c>
      <c r="B37" s="39">
        <v>45931</v>
      </c>
      <c r="C37" s="39">
        <v>46022</v>
      </c>
      <c r="D37" s="14" t="s">
        <v>516</v>
      </c>
      <c r="E37" s="8" t="s">
        <v>195</v>
      </c>
      <c r="F37" s="8" t="s">
        <v>200</v>
      </c>
      <c r="G37" s="23" t="s">
        <v>614</v>
      </c>
      <c r="H37" s="10" t="s">
        <v>203</v>
      </c>
      <c r="I37" s="11" t="s">
        <v>1149</v>
      </c>
      <c r="J37" s="10" t="s">
        <v>1093</v>
      </c>
      <c r="K37" s="23" t="s">
        <v>382</v>
      </c>
      <c r="L37" s="10" t="s">
        <v>1093</v>
      </c>
      <c r="M37" s="25">
        <v>45957</v>
      </c>
      <c r="N37" s="26" t="s">
        <v>695</v>
      </c>
      <c r="O37" s="10" t="s">
        <v>1093</v>
      </c>
      <c r="P37" s="10" t="s">
        <v>1093</v>
      </c>
      <c r="Q37" s="10" t="s">
        <v>1093</v>
      </c>
      <c r="R37" s="32" t="s">
        <v>592</v>
      </c>
      <c r="S37" s="10" t="s">
        <v>1093</v>
      </c>
      <c r="T37" s="10" t="s">
        <v>1093</v>
      </c>
      <c r="U37" s="10" t="s">
        <v>1093</v>
      </c>
      <c r="V37" s="10" t="s">
        <v>1093</v>
      </c>
      <c r="W37" s="10" t="s">
        <v>432</v>
      </c>
      <c r="X37" s="10" t="s">
        <v>766</v>
      </c>
      <c r="Y37" s="10" t="s">
        <v>767</v>
      </c>
      <c r="Z37" s="10" t="s">
        <v>204</v>
      </c>
      <c r="AA37" s="11" t="s">
        <v>382</v>
      </c>
      <c r="AB37" s="10" t="str">
        <f t="shared" si="1"/>
        <v xml:space="preserve">ALFREDO GURROLA  RENTERÍA </v>
      </c>
      <c r="AC37" s="22" t="s">
        <v>469</v>
      </c>
      <c r="AD37" s="27" t="s">
        <v>212</v>
      </c>
      <c r="AE37" s="22" t="s">
        <v>609</v>
      </c>
      <c r="AF37" s="10">
        <v>229</v>
      </c>
      <c r="AG37" s="10" t="s">
        <v>1093</v>
      </c>
      <c r="AH37" s="10" t="s">
        <v>237</v>
      </c>
      <c r="AI37" s="11" t="s">
        <v>909</v>
      </c>
      <c r="AJ37" s="10" t="s">
        <v>1093</v>
      </c>
      <c r="AK37" s="10" t="s">
        <v>1093</v>
      </c>
      <c r="AL37" s="10" t="s">
        <v>1093</v>
      </c>
      <c r="AM37" s="22" t="s">
        <v>924</v>
      </c>
      <c r="AN37" s="10" t="s">
        <v>1093</v>
      </c>
      <c r="AO37" s="10" t="s">
        <v>275</v>
      </c>
      <c r="AP37" s="10">
        <v>34000</v>
      </c>
      <c r="AQ37" s="10" t="s">
        <v>1093</v>
      </c>
      <c r="AR37" s="10" t="s">
        <v>1093</v>
      </c>
      <c r="AS37" s="10" t="s">
        <v>1093</v>
      </c>
      <c r="AT37" s="10" t="s">
        <v>1093</v>
      </c>
      <c r="AU37" s="10" t="s">
        <v>974</v>
      </c>
      <c r="AV37" s="13" t="s">
        <v>975</v>
      </c>
      <c r="AW37" s="12" t="s">
        <v>976</v>
      </c>
      <c r="AX37" s="13" t="s">
        <v>977</v>
      </c>
      <c r="AY37" s="28">
        <v>258040</v>
      </c>
      <c r="AZ37" s="25">
        <v>45972</v>
      </c>
      <c r="BA37" s="25">
        <v>45981</v>
      </c>
      <c r="BB37" s="30">
        <v>46078</v>
      </c>
      <c r="BC37" s="33">
        <v>456682.72</v>
      </c>
      <c r="BD37" s="34">
        <v>529751.95519999997</v>
      </c>
      <c r="BE37" s="29" t="s">
        <v>1093</v>
      </c>
      <c r="BF37" s="10" t="s">
        <v>1093</v>
      </c>
      <c r="BG37" s="10" t="s">
        <v>979</v>
      </c>
      <c r="BH37" s="10" t="s">
        <v>1093</v>
      </c>
      <c r="BI37" s="10" t="s">
        <v>1093</v>
      </c>
      <c r="BJ37" s="17" t="s">
        <v>695</v>
      </c>
      <c r="BK37" s="9" t="s">
        <v>1093</v>
      </c>
      <c r="BL37" s="25">
        <v>45981</v>
      </c>
      <c r="BM37" s="30">
        <v>46078</v>
      </c>
      <c r="BN37" s="10" t="s">
        <v>1093</v>
      </c>
      <c r="BO37" s="10" t="s">
        <v>1093</v>
      </c>
      <c r="BP37" s="10" t="s">
        <v>1093</v>
      </c>
      <c r="BQ37" s="25" t="s">
        <v>980</v>
      </c>
      <c r="BR37" s="31" t="s">
        <v>984</v>
      </c>
      <c r="BS37" s="10" t="s">
        <v>1093</v>
      </c>
      <c r="BT37" s="18" t="s">
        <v>1032</v>
      </c>
      <c r="BU37" s="17" t="s">
        <v>695</v>
      </c>
      <c r="BV37" s="10" t="s">
        <v>1093</v>
      </c>
      <c r="BW37" s="10" t="s">
        <v>1093</v>
      </c>
      <c r="BY37" s="10" t="s">
        <v>1124</v>
      </c>
      <c r="BZ37" s="8" t="s">
        <v>1130</v>
      </c>
      <c r="CA37" s="10" t="s">
        <v>1093</v>
      </c>
      <c r="CB37" s="10" t="s">
        <v>1093</v>
      </c>
      <c r="CC37" s="10" t="s">
        <v>1093</v>
      </c>
      <c r="CD37" s="10" t="s">
        <v>1093</v>
      </c>
      <c r="CE37" s="10" t="s">
        <v>1093</v>
      </c>
      <c r="CF37" s="10" t="s">
        <v>1093</v>
      </c>
      <c r="CG37" s="10" t="s">
        <v>1093</v>
      </c>
      <c r="CH37" s="10" t="s">
        <v>1093</v>
      </c>
    </row>
    <row r="38" spans="1:86" ht="71.25">
      <c r="A38" s="8">
        <v>2025</v>
      </c>
      <c r="B38" s="39">
        <v>45931</v>
      </c>
      <c r="C38" s="39">
        <v>46022</v>
      </c>
      <c r="D38" s="14" t="s">
        <v>516</v>
      </c>
      <c r="E38" s="8" t="s">
        <v>195</v>
      </c>
      <c r="F38" s="8" t="s">
        <v>200</v>
      </c>
      <c r="G38" s="23" t="s">
        <v>615</v>
      </c>
      <c r="H38" s="10" t="s">
        <v>203</v>
      </c>
      <c r="I38" s="11" t="s">
        <v>1149</v>
      </c>
      <c r="J38" s="10" t="s">
        <v>1093</v>
      </c>
      <c r="K38" s="23" t="s">
        <v>536</v>
      </c>
      <c r="L38" s="10" t="s">
        <v>1093</v>
      </c>
      <c r="M38" s="25">
        <v>45957</v>
      </c>
      <c r="N38" s="26" t="s">
        <v>696</v>
      </c>
      <c r="O38" s="10" t="s">
        <v>1093</v>
      </c>
      <c r="P38" s="10" t="s">
        <v>1093</v>
      </c>
      <c r="Q38" s="10" t="s">
        <v>1093</v>
      </c>
      <c r="R38" s="32" t="s">
        <v>590</v>
      </c>
      <c r="S38" s="10" t="s">
        <v>1093</v>
      </c>
      <c r="T38" s="10" t="s">
        <v>1093</v>
      </c>
      <c r="U38" s="10" t="s">
        <v>1093</v>
      </c>
      <c r="V38" s="10" t="s">
        <v>1093</v>
      </c>
      <c r="W38" s="10" t="s">
        <v>600</v>
      </c>
      <c r="X38" s="10" t="s">
        <v>480</v>
      </c>
      <c r="Y38" s="10" t="s">
        <v>599</v>
      </c>
      <c r="Z38" s="10" t="s">
        <v>204</v>
      </c>
      <c r="AA38" s="11" t="s">
        <v>536</v>
      </c>
      <c r="AB38" s="10" t="str">
        <f t="shared" si="1"/>
        <v>JOSÉ CARLOS  RODRÍGUEZ HARO</v>
      </c>
      <c r="AC38" s="22" t="s">
        <v>849</v>
      </c>
      <c r="AD38" s="27" t="s">
        <v>212</v>
      </c>
      <c r="AE38" s="22" t="s">
        <v>932</v>
      </c>
      <c r="AF38" s="10" t="s">
        <v>1122</v>
      </c>
      <c r="AG38" s="10" t="s">
        <v>1093</v>
      </c>
      <c r="AH38" s="10" t="s">
        <v>237</v>
      </c>
      <c r="AI38" s="11" t="s">
        <v>893</v>
      </c>
      <c r="AJ38" s="10" t="s">
        <v>1093</v>
      </c>
      <c r="AK38" s="10" t="s">
        <v>1093</v>
      </c>
      <c r="AL38" s="10" t="s">
        <v>1093</v>
      </c>
      <c r="AM38" s="22" t="s">
        <v>924</v>
      </c>
      <c r="AN38" s="10" t="s">
        <v>1093</v>
      </c>
      <c r="AO38" s="10" t="s">
        <v>275</v>
      </c>
      <c r="AP38" s="10">
        <v>34080</v>
      </c>
      <c r="AQ38" s="10" t="s">
        <v>1093</v>
      </c>
      <c r="AR38" s="10" t="s">
        <v>1093</v>
      </c>
      <c r="AS38" s="10" t="s">
        <v>1093</v>
      </c>
      <c r="AT38" s="10" t="s">
        <v>1093</v>
      </c>
      <c r="AU38" s="10" t="s">
        <v>974</v>
      </c>
      <c r="AV38" s="13" t="s">
        <v>975</v>
      </c>
      <c r="AW38" s="12" t="s">
        <v>976</v>
      </c>
      <c r="AX38" s="13" t="s">
        <v>977</v>
      </c>
      <c r="AY38" s="28">
        <v>258087</v>
      </c>
      <c r="AZ38" s="25">
        <v>45972</v>
      </c>
      <c r="BA38" s="25">
        <v>45981</v>
      </c>
      <c r="BB38" s="30">
        <v>46099</v>
      </c>
      <c r="BC38" s="33">
        <v>1456099.47</v>
      </c>
      <c r="BD38" s="34">
        <v>1689075.3851999999</v>
      </c>
      <c r="BE38" s="29" t="s">
        <v>1093</v>
      </c>
      <c r="BF38" s="10" t="s">
        <v>1093</v>
      </c>
      <c r="BG38" s="10" t="s">
        <v>979</v>
      </c>
      <c r="BH38" s="10" t="s">
        <v>1093</v>
      </c>
      <c r="BI38" s="10" t="s">
        <v>1093</v>
      </c>
      <c r="BJ38" s="17" t="s">
        <v>696</v>
      </c>
      <c r="BK38" s="9" t="s">
        <v>1093</v>
      </c>
      <c r="BL38" s="25">
        <v>45981</v>
      </c>
      <c r="BM38" s="30">
        <v>46099</v>
      </c>
      <c r="BN38" s="10" t="s">
        <v>1093</v>
      </c>
      <c r="BO38" s="10" t="s">
        <v>1093</v>
      </c>
      <c r="BP38" s="10" t="s">
        <v>1093</v>
      </c>
      <c r="BQ38" s="25" t="s">
        <v>980</v>
      </c>
      <c r="BR38" s="31" t="s">
        <v>984</v>
      </c>
      <c r="BS38" s="10" t="s">
        <v>1093</v>
      </c>
      <c r="BT38" s="18" t="s">
        <v>1033</v>
      </c>
      <c r="BU38" s="17" t="s">
        <v>696</v>
      </c>
      <c r="BV38" s="10" t="s">
        <v>1093</v>
      </c>
      <c r="BW38" s="10" t="s">
        <v>1093</v>
      </c>
      <c r="BY38" s="10" t="s">
        <v>1123</v>
      </c>
      <c r="CA38" s="10" t="s">
        <v>1093</v>
      </c>
      <c r="CB38" s="10" t="s">
        <v>1093</v>
      </c>
      <c r="CC38" s="10" t="s">
        <v>1093</v>
      </c>
      <c r="CD38" s="10" t="s">
        <v>1093</v>
      </c>
      <c r="CE38" s="10" t="s">
        <v>1093</v>
      </c>
      <c r="CF38" s="10" t="s">
        <v>1093</v>
      </c>
      <c r="CG38" s="10" t="s">
        <v>1093</v>
      </c>
      <c r="CH38" s="10" t="s">
        <v>1093</v>
      </c>
    </row>
    <row r="39" spans="1:86" ht="71.25">
      <c r="A39" s="8">
        <v>2025</v>
      </c>
      <c r="B39" s="39">
        <v>45931</v>
      </c>
      <c r="C39" s="39">
        <v>46022</v>
      </c>
      <c r="D39" s="14" t="s">
        <v>516</v>
      </c>
      <c r="E39" s="8" t="s">
        <v>195</v>
      </c>
      <c r="F39" s="8" t="s">
        <v>200</v>
      </c>
      <c r="G39" s="23" t="s">
        <v>616</v>
      </c>
      <c r="H39" s="10" t="s">
        <v>203</v>
      </c>
      <c r="I39" s="11" t="s">
        <v>1149</v>
      </c>
      <c r="J39" s="10" t="s">
        <v>1093</v>
      </c>
      <c r="K39" s="23" t="s">
        <v>668</v>
      </c>
      <c r="L39" s="10" t="s">
        <v>1093</v>
      </c>
      <c r="M39" s="25">
        <v>45958</v>
      </c>
      <c r="N39" s="26" t="s">
        <v>697</v>
      </c>
      <c r="O39" s="10" t="s">
        <v>1093</v>
      </c>
      <c r="P39" s="10" t="s">
        <v>1093</v>
      </c>
      <c r="Q39" s="10" t="s">
        <v>1093</v>
      </c>
      <c r="R39" s="32" t="s">
        <v>592</v>
      </c>
      <c r="S39" s="10" t="s">
        <v>1093</v>
      </c>
      <c r="T39" s="10" t="s">
        <v>1093</v>
      </c>
      <c r="U39" s="10" t="s">
        <v>1093</v>
      </c>
      <c r="V39" s="10" t="s">
        <v>1093</v>
      </c>
      <c r="W39" s="10" t="s">
        <v>796</v>
      </c>
      <c r="X39" s="10" t="s">
        <v>791</v>
      </c>
      <c r="Y39" s="10" t="s">
        <v>794</v>
      </c>
      <c r="Z39" s="10" t="s">
        <v>204</v>
      </c>
      <c r="AA39" s="11" t="s">
        <v>668</v>
      </c>
      <c r="AB39" s="10" t="str">
        <f t="shared" si="1"/>
        <v>GREGORIO  AGUILAR GANDARA</v>
      </c>
      <c r="AC39" s="22" t="s">
        <v>865</v>
      </c>
      <c r="AD39" s="27" t="s">
        <v>212</v>
      </c>
      <c r="AE39" s="22" t="s">
        <v>950</v>
      </c>
      <c r="AF39" s="10">
        <v>376</v>
      </c>
      <c r="AG39" s="10" t="s">
        <v>1093</v>
      </c>
      <c r="AH39" s="10" t="s">
        <v>246</v>
      </c>
      <c r="AI39" s="11" t="s">
        <v>895</v>
      </c>
      <c r="AJ39" s="10" t="s">
        <v>1093</v>
      </c>
      <c r="AK39" s="10" t="s">
        <v>1093</v>
      </c>
      <c r="AL39" s="10" t="s">
        <v>1093</v>
      </c>
      <c r="AM39" s="22" t="s">
        <v>924</v>
      </c>
      <c r="AN39" s="10" t="s">
        <v>1093</v>
      </c>
      <c r="AO39" s="10" t="s">
        <v>275</v>
      </c>
      <c r="AP39" s="10">
        <v>34100</v>
      </c>
      <c r="AQ39" s="10" t="s">
        <v>1093</v>
      </c>
      <c r="AR39" s="10" t="s">
        <v>1093</v>
      </c>
      <c r="AS39" s="10" t="s">
        <v>1093</v>
      </c>
      <c r="AT39" s="10" t="s">
        <v>1093</v>
      </c>
      <c r="AU39" s="10" t="s">
        <v>974</v>
      </c>
      <c r="AV39" s="13" t="s">
        <v>975</v>
      </c>
      <c r="AW39" s="12" t="s">
        <v>976</v>
      </c>
      <c r="AX39" s="13" t="s">
        <v>977</v>
      </c>
      <c r="AY39" s="28">
        <v>237212</v>
      </c>
      <c r="AZ39" s="25">
        <v>45973</v>
      </c>
      <c r="BA39" s="25">
        <v>45986</v>
      </c>
      <c r="BB39" s="30">
        <v>46069</v>
      </c>
      <c r="BC39" s="33">
        <v>863792.09</v>
      </c>
      <c r="BD39" s="34">
        <v>1001998.8243999999</v>
      </c>
      <c r="BE39" s="29" t="s">
        <v>1093</v>
      </c>
      <c r="BF39" s="10" t="s">
        <v>1093</v>
      </c>
      <c r="BG39" s="10" t="s">
        <v>979</v>
      </c>
      <c r="BH39" s="10" t="s">
        <v>1093</v>
      </c>
      <c r="BI39" s="10" t="s">
        <v>1093</v>
      </c>
      <c r="BJ39" s="17" t="s">
        <v>697</v>
      </c>
      <c r="BK39" s="9" t="s">
        <v>1093</v>
      </c>
      <c r="BL39" s="25">
        <v>45986</v>
      </c>
      <c r="BM39" s="30">
        <v>46069</v>
      </c>
      <c r="BN39" s="10" t="s">
        <v>1093</v>
      </c>
      <c r="BO39" s="10" t="s">
        <v>1093</v>
      </c>
      <c r="BP39" s="10" t="s">
        <v>1093</v>
      </c>
      <c r="BQ39" s="25" t="s">
        <v>980</v>
      </c>
      <c r="BR39" s="31" t="s">
        <v>983</v>
      </c>
      <c r="BS39" s="10" t="s">
        <v>1093</v>
      </c>
      <c r="BT39" s="18" t="s">
        <v>1034</v>
      </c>
      <c r="BU39" s="17" t="s">
        <v>697</v>
      </c>
      <c r="BV39" s="10" t="s">
        <v>1093</v>
      </c>
      <c r="BW39" s="10" t="s">
        <v>1093</v>
      </c>
      <c r="BY39" s="10" t="s">
        <v>1123</v>
      </c>
      <c r="CA39" s="10" t="s">
        <v>1093</v>
      </c>
      <c r="CB39" s="10" t="s">
        <v>1093</v>
      </c>
      <c r="CC39" s="10" t="s">
        <v>1093</v>
      </c>
      <c r="CD39" s="10" t="s">
        <v>1093</v>
      </c>
      <c r="CE39" s="10" t="s">
        <v>1093</v>
      </c>
      <c r="CF39" s="10" t="s">
        <v>1093</v>
      </c>
      <c r="CG39" s="10" t="s">
        <v>1093</v>
      </c>
      <c r="CH39" s="10" t="s">
        <v>1093</v>
      </c>
    </row>
    <row r="40" spans="1:86" ht="114">
      <c r="A40" s="8">
        <v>2025</v>
      </c>
      <c r="B40" s="39">
        <v>45931</v>
      </c>
      <c r="C40" s="39">
        <v>46022</v>
      </c>
      <c r="D40" s="14" t="s">
        <v>516</v>
      </c>
      <c r="E40" s="8" t="s">
        <v>195</v>
      </c>
      <c r="F40" s="8" t="s">
        <v>200</v>
      </c>
      <c r="G40" s="23" t="s">
        <v>617</v>
      </c>
      <c r="H40" s="10" t="s">
        <v>203</v>
      </c>
      <c r="I40" s="11" t="s">
        <v>1149</v>
      </c>
      <c r="J40" s="10" t="s">
        <v>1093</v>
      </c>
      <c r="K40" s="23" t="s">
        <v>669</v>
      </c>
      <c r="L40" s="10" t="s">
        <v>1093</v>
      </c>
      <c r="M40" s="25">
        <v>45958</v>
      </c>
      <c r="N40" s="26" t="s">
        <v>698</v>
      </c>
      <c r="O40" s="10" t="s">
        <v>1093</v>
      </c>
      <c r="P40" s="10" t="s">
        <v>1093</v>
      </c>
      <c r="Q40" s="10" t="s">
        <v>1093</v>
      </c>
      <c r="R40" s="32" t="s">
        <v>593</v>
      </c>
      <c r="S40" s="10" t="s">
        <v>1093</v>
      </c>
      <c r="T40" s="10" t="s">
        <v>1093</v>
      </c>
      <c r="U40" s="10" t="s">
        <v>1093</v>
      </c>
      <c r="V40" s="10" t="s">
        <v>1093</v>
      </c>
      <c r="W40" s="10" t="s">
        <v>797</v>
      </c>
      <c r="X40" s="10" t="s">
        <v>792</v>
      </c>
      <c r="Y40" s="10" t="s">
        <v>480</v>
      </c>
      <c r="Z40" s="10" t="s">
        <v>204</v>
      </c>
      <c r="AA40" s="11" t="s">
        <v>669</v>
      </c>
      <c r="AB40" s="10" t="str">
        <f t="shared" si="1"/>
        <v>JOSÉ DE JESÚS  FAVELA RODRÍGUEZ</v>
      </c>
      <c r="AC40" s="22" t="s">
        <v>866</v>
      </c>
      <c r="AD40" s="27" t="s">
        <v>212</v>
      </c>
      <c r="AE40" s="22" t="s">
        <v>951</v>
      </c>
      <c r="AF40" s="10">
        <v>23</v>
      </c>
      <c r="AG40" s="10" t="s">
        <v>1093</v>
      </c>
      <c r="AH40" s="10" t="s">
        <v>237</v>
      </c>
      <c r="AI40" s="11" t="s">
        <v>902</v>
      </c>
      <c r="AJ40" s="10" t="s">
        <v>1093</v>
      </c>
      <c r="AK40" s="10" t="s">
        <v>1093</v>
      </c>
      <c r="AL40" s="10" t="s">
        <v>1093</v>
      </c>
      <c r="AM40" s="22" t="s">
        <v>927</v>
      </c>
      <c r="AN40" s="10" t="s">
        <v>1093</v>
      </c>
      <c r="AO40" s="10" t="s">
        <v>275</v>
      </c>
      <c r="AP40" s="10">
        <v>34649</v>
      </c>
      <c r="AQ40" s="10" t="s">
        <v>1093</v>
      </c>
      <c r="AR40" s="10" t="s">
        <v>1093</v>
      </c>
      <c r="AS40" s="10" t="s">
        <v>1093</v>
      </c>
      <c r="AT40" s="10" t="s">
        <v>1093</v>
      </c>
      <c r="AU40" s="10" t="s">
        <v>974</v>
      </c>
      <c r="AV40" s="13" t="s">
        <v>975</v>
      </c>
      <c r="AW40" s="12" t="s">
        <v>976</v>
      </c>
      <c r="AX40" s="13" t="s">
        <v>977</v>
      </c>
      <c r="AY40" s="28">
        <v>258091</v>
      </c>
      <c r="AZ40" s="25">
        <v>45973</v>
      </c>
      <c r="BA40" s="25">
        <v>45986</v>
      </c>
      <c r="BB40" s="30">
        <v>46098</v>
      </c>
      <c r="BC40" s="33">
        <v>1646245.65</v>
      </c>
      <c r="BD40" s="34">
        <v>1909644.9539999999</v>
      </c>
      <c r="BE40" s="29" t="s">
        <v>1093</v>
      </c>
      <c r="BF40" s="10" t="s">
        <v>1093</v>
      </c>
      <c r="BG40" s="10" t="s">
        <v>979</v>
      </c>
      <c r="BH40" s="10" t="s">
        <v>1093</v>
      </c>
      <c r="BI40" s="10" t="s">
        <v>1093</v>
      </c>
      <c r="BJ40" s="17" t="s">
        <v>698</v>
      </c>
      <c r="BK40" s="9" t="s">
        <v>1093</v>
      </c>
      <c r="BL40" s="25">
        <v>45986</v>
      </c>
      <c r="BM40" s="30">
        <v>46098</v>
      </c>
      <c r="BN40" s="10" t="s">
        <v>1093</v>
      </c>
      <c r="BO40" s="10" t="s">
        <v>1093</v>
      </c>
      <c r="BP40" s="10" t="s">
        <v>1093</v>
      </c>
      <c r="BQ40" s="25" t="s">
        <v>980</v>
      </c>
      <c r="BR40" s="31" t="s">
        <v>984</v>
      </c>
      <c r="BS40" s="10" t="s">
        <v>1093</v>
      </c>
      <c r="BT40" s="18" t="s">
        <v>1035</v>
      </c>
      <c r="BU40" s="17" t="s">
        <v>698</v>
      </c>
      <c r="BV40" s="10" t="s">
        <v>1093</v>
      </c>
      <c r="BW40" s="10" t="s">
        <v>1093</v>
      </c>
      <c r="BY40" s="10" t="s">
        <v>1123</v>
      </c>
      <c r="CA40" s="10" t="s">
        <v>1093</v>
      </c>
      <c r="CB40" s="10" t="s">
        <v>1093</v>
      </c>
      <c r="CC40" s="10" t="s">
        <v>1093</v>
      </c>
      <c r="CD40" s="10" t="s">
        <v>1093</v>
      </c>
      <c r="CE40" s="10" t="s">
        <v>1093</v>
      </c>
      <c r="CF40" s="10" t="s">
        <v>1093</v>
      </c>
      <c r="CG40" s="10" t="s">
        <v>1093</v>
      </c>
      <c r="CH40" s="10" t="s">
        <v>1093</v>
      </c>
    </row>
    <row r="41" spans="1:86" ht="71.25">
      <c r="A41" s="8">
        <v>2025</v>
      </c>
      <c r="B41" s="39">
        <v>45931</v>
      </c>
      <c r="C41" s="39">
        <v>46022</v>
      </c>
      <c r="D41" s="14" t="s">
        <v>516</v>
      </c>
      <c r="E41" s="8" t="s">
        <v>195</v>
      </c>
      <c r="F41" s="8" t="s">
        <v>200</v>
      </c>
      <c r="G41" s="23" t="s">
        <v>617</v>
      </c>
      <c r="H41" s="10" t="s">
        <v>203</v>
      </c>
      <c r="I41" s="11" t="s">
        <v>1149</v>
      </c>
      <c r="J41" s="10" t="s">
        <v>1093</v>
      </c>
      <c r="K41" s="23" t="s">
        <v>669</v>
      </c>
      <c r="L41" s="10" t="s">
        <v>1093</v>
      </c>
      <c r="M41" s="25">
        <v>45958</v>
      </c>
      <c r="N41" s="26" t="s">
        <v>699</v>
      </c>
      <c r="O41" s="10" t="s">
        <v>1093</v>
      </c>
      <c r="P41" s="10" t="s">
        <v>1093</v>
      </c>
      <c r="Q41" s="10" t="s">
        <v>1093</v>
      </c>
      <c r="R41" s="32" t="s">
        <v>593</v>
      </c>
      <c r="S41" s="10" t="s">
        <v>1093</v>
      </c>
      <c r="T41" s="10" t="s">
        <v>1093</v>
      </c>
      <c r="U41" s="10" t="s">
        <v>1093</v>
      </c>
      <c r="V41" s="10" t="s">
        <v>1093</v>
      </c>
      <c r="W41" s="10" t="s">
        <v>797</v>
      </c>
      <c r="X41" s="10" t="s">
        <v>792</v>
      </c>
      <c r="Y41" s="10" t="s">
        <v>480</v>
      </c>
      <c r="Z41" s="10" t="s">
        <v>204</v>
      </c>
      <c r="AA41" s="11" t="s">
        <v>669</v>
      </c>
      <c r="AB41" s="10" t="str">
        <f t="shared" si="1"/>
        <v>JOSÉ DE JESÚS  FAVELA RODRÍGUEZ</v>
      </c>
      <c r="AC41" s="22" t="s">
        <v>866</v>
      </c>
      <c r="AD41" s="27" t="s">
        <v>212</v>
      </c>
      <c r="AE41" s="22" t="s">
        <v>951</v>
      </c>
      <c r="AF41" s="10">
        <v>23</v>
      </c>
      <c r="AG41" s="10" t="s">
        <v>1093</v>
      </c>
      <c r="AH41" s="10" t="s">
        <v>237</v>
      </c>
      <c r="AI41" s="11" t="s">
        <v>902</v>
      </c>
      <c r="AJ41" s="10" t="s">
        <v>1093</v>
      </c>
      <c r="AK41" s="10" t="s">
        <v>1093</v>
      </c>
      <c r="AL41" s="10" t="s">
        <v>1093</v>
      </c>
      <c r="AM41" s="22" t="s">
        <v>927</v>
      </c>
      <c r="AN41" s="10" t="s">
        <v>1093</v>
      </c>
      <c r="AO41" s="10" t="s">
        <v>275</v>
      </c>
      <c r="AP41" s="10">
        <v>34649</v>
      </c>
      <c r="AQ41" s="10" t="s">
        <v>1093</v>
      </c>
      <c r="AR41" s="10" t="s">
        <v>1093</v>
      </c>
      <c r="AS41" s="10" t="s">
        <v>1093</v>
      </c>
      <c r="AT41" s="10" t="s">
        <v>1093</v>
      </c>
      <c r="AU41" s="10" t="s">
        <v>974</v>
      </c>
      <c r="AV41" s="13" t="s">
        <v>975</v>
      </c>
      <c r="AW41" s="12" t="s">
        <v>976</v>
      </c>
      <c r="AX41" s="13" t="s">
        <v>977</v>
      </c>
      <c r="AY41" s="28">
        <v>258095</v>
      </c>
      <c r="AZ41" s="25">
        <v>45973</v>
      </c>
      <c r="BA41" s="25">
        <v>45986</v>
      </c>
      <c r="BB41" s="30">
        <v>46062</v>
      </c>
      <c r="BC41" s="33">
        <v>334468.15000000002</v>
      </c>
      <c r="BD41" s="34">
        <v>387983.054</v>
      </c>
      <c r="BE41" s="29" t="s">
        <v>1093</v>
      </c>
      <c r="BF41" s="10" t="s">
        <v>1093</v>
      </c>
      <c r="BG41" s="10" t="s">
        <v>979</v>
      </c>
      <c r="BH41" s="10" t="s">
        <v>1093</v>
      </c>
      <c r="BI41" s="10" t="s">
        <v>1093</v>
      </c>
      <c r="BJ41" s="17" t="s">
        <v>699</v>
      </c>
      <c r="BK41" s="9" t="s">
        <v>1093</v>
      </c>
      <c r="BL41" s="25">
        <v>45986</v>
      </c>
      <c r="BM41" s="30">
        <v>46062</v>
      </c>
      <c r="BN41" s="10" t="s">
        <v>1093</v>
      </c>
      <c r="BO41" s="10" t="s">
        <v>1093</v>
      </c>
      <c r="BP41" s="10" t="s">
        <v>1093</v>
      </c>
      <c r="BQ41" s="25" t="s">
        <v>980</v>
      </c>
      <c r="BR41" s="31" t="s">
        <v>984</v>
      </c>
      <c r="BS41" s="10" t="s">
        <v>1093</v>
      </c>
      <c r="BT41" s="18" t="s">
        <v>1036</v>
      </c>
      <c r="BU41" s="17" t="s">
        <v>699</v>
      </c>
      <c r="BV41" s="10" t="s">
        <v>1093</v>
      </c>
      <c r="BW41" s="10" t="s">
        <v>1093</v>
      </c>
      <c r="BY41" s="10" t="s">
        <v>1123</v>
      </c>
      <c r="CA41" s="10" t="s">
        <v>1093</v>
      </c>
      <c r="CB41" s="10" t="s">
        <v>1093</v>
      </c>
      <c r="CC41" s="10" t="s">
        <v>1093</v>
      </c>
      <c r="CD41" s="10" t="s">
        <v>1093</v>
      </c>
      <c r="CE41" s="10" t="s">
        <v>1093</v>
      </c>
      <c r="CF41" s="10" t="s">
        <v>1093</v>
      </c>
      <c r="CG41" s="10" t="s">
        <v>1093</v>
      </c>
      <c r="CH41" s="10" t="s">
        <v>1093</v>
      </c>
    </row>
    <row r="42" spans="1:86" ht="71.25">
      <c r="A42" s="8">
        <v>2025</v>
      </c>
      <c r="B42" s="39">
        <v>45931</v>
      </c>
      <c r="C42" s="39">
        <v>46022</v>
      </c>
      <c r="D42" s="14" t="s">
        <v>516</v>
      </c>
      <c r="E42" s="8" t="s">
        <v>195</v>
      </c>
      <c r="F42" s="8" t="s">
        <v>200</v>
      </c>
      <c r="G42" s="23" t="s">
        <v>618</v>
      </c>
      <c r="H42" s="10" t="s">
        <v>203</v>
      </c>
      <c r="I42" s="11" t="s">
        <v>1149</v>
      </c>
      <c r="J42" s="10" t="s">
        <v>1093</v>
      </c>
      <c r="K42" s="23" t="s">
        <v>668</v>
      </c>
      <c r="L42" s="10" t="s">
        <v>1093</v>
      </c>
      <c r="M42" s="25">
        <v>45958</v>
      </c>
      <c r="N42" s="26" t="s">
        <v>700</v>
      </c>
      <c r="O42" s="10" t="s">
        <v>1093</v>
      </c>
      <c r="P42" s="10" t="s">
        <v>1093</v>
      </c>
      <c r="Q42" s="10" t="s">
        <v>1093</v>
      </c>
      <c r="R42" s="32" t="s">
        <v>592</v>
      </c>
      <c r="S42" s="10" t="s">
        <v>1093</v>
      </c>
      <c r="T42" s="10" t="s">
        <v>1093</v>
      </c>
      <c r="U42" s="10" t="s">
        <v>1093</v>
      </c>
      <c r="V42" s="10" t="s">
        <v>1093</v>
      </c>
      <c r="W42" s="10" t="s">
        <v>796</v>
      </c>
      <c r="X42" s="10" t="s">
        <v>791</v>
      </c>
      <c r="Y42" s="10" t="s">
        <v>794</v>
      </c>
      <c r="Z42" s="10" t="s">
        <v>204</v>
      </c>
      <c r="AA42" s="11" t="s">
        <v>668</v>
      </c>
      <c r="AB42" s="10" t="str">
        <f t="shared" si="1"/>
        <v>GREGORIO  AGUILAR GANDARA</v>
      </c>
      <c r="AC42" s="22" t="s">
        <v>865</v>
      </c>
      <c r="AD42" s="27" t="s">
        <v>214</v>
      </c>
      <c r="AE42" s="22" t="s">
        <v>950</v>
      </c>
      <c r="AF42" s="10">
        <v>376</v>
      </c>
      <c r="AG42" s="10" t="s">
        <v>1093</v>
      </c>
      <c r="AH42" s="10" t="s">
        <v>246</v>
      </c>
      <c r="AI42" s="11" t="s">
        <v>895</v>
      </c>
      <c r="AJ42" s="10" t="s">
        <v>1093</v>
      </c>
      <c r="AK42" s="10" t="s">
        <v>1093</v>
      </c>
      <c r="AL42" s="10" t="s">
        <v>1093</v>
      </c>
      <c r="AM42" s="22" t="s">
        <v>924</v>
      </c>
      <c r="AN42" s="10" t="s">
        <v>1093</v>
      </c>
      <c r="AO42" s="10" t="s">
        <v>275</v>
      </c>
      <c r="AP42" s="10">
        <v>34100</v>
      </c>
      <c r="AQ42" s="10" t="s">
        <v>1093</v>
      </c>
      <c r="AR42" s="10" t="s">
        <v>1093</v>
      </c>
      <c r="AS42" s="10" t="s">
        <v>1093</v>
      </c>
      <c r="AT42" s="10" t="s">
        <v>1093</v>
      </c>
      <c r="AU42" s="10" t="s">
        <v>974</v>
      </c>
      <c r="AV42" s="13" t="s">
        <v>975</v>
      </c>
      <c r="AW42" s="12" t="s">
        <v>976</v>
      </c>
      <c r="AX42" s="13" t="s">
        <v>977</v>
      </c>
      <c r="AY42" s="28">
        <v>258075</v>
      </c>
      <c r="AZ42" s="25">
        <v>45973</v>
      </c>
      <c r="BA42" s="25">
        <v>45986</v>
      </c>
      <c r="BB42" s="30">
        <v>46041</v>
      </c>
      <c r="BC42" s="33">
        <v>463765.38</v>
      </c>
      <c r="BD42" s="34">
        <v>537967.84080000001</v>
      </c>
      <c r="BE42" s="29" t="s">
        <v>1093</v>
      </c>
      <c r="BF42" s="10" t="s">
        <v>1093</v>
      </c>
      <c r="BG42" s="10" t="s">
        <v>979</v>
      </c>
      <c r="BH42" s="10" t="s">
        <v>1093</v>
      </c>
      <c r="BI42" s="10" t="s">
        <v>1093</v>
      </c>
      <c r="BJ42" s="17" t="s">
        <v>700</v>
      </c>
      <c r="BK42" s="9" t="s">
        <v>1093</v>
      </c>
      <c r="BL42" s="25">
        <v>45986</v>
      </c>
      <c r="BM42" s="30">
        <v>46041</v>
      </c>
      <c r="BN42" s="10" t="s">
        <v>1093</v>
      </c>
      <c r="BO42" s="10" t="s">
        <v>1093</v>
      </c>
      <c r="BP42" s="10" t="s">
        <v>1093</v>
      </c>
      <c r="BQ42" s="25" t="s">
        <v>980</v>
      </c>
      <c r="BR42" s="31" t="s">
        <v>984</v>
      </c>
      <c r="BS42" s="10" t="s">
        <v>1093</v>
      </c>
      <c r="BT42" s="18" t="s">
        <v>1003</v>
      </c>
      <c r="BU42" s="17" t="s">
        <v>700</v>
      </c>
      <c r="BV42" s="10" t="s">
        <v>1093</v>
      </c>
      <c r="BW42" s="10" t="s">
        <v>1093</v>
      </c>
      <c r="BY42" s="10" t="s">
        <v>1123</v>
      </c>
      <c r="CA42" s="10" t="s">
        <v>1093</v>
      </c>
      <c r="CB42" s="10" t="s">
        <v>1093</v>
      </c>
      <c r="CC42" s="10" t="s">
        <v>1093</v>
      </c>
      <c r="CD42" s="10" t="s">
        <v>1093</v>
      </c>
      <c r="CE42" s="10" t="s">
        <v>1093</v>
      </c>
      <c r="CF42" s="10" t="s">
        <v>1093</v>
      </c>
      <c r="CG42" s="10" t="s">
        <v>1093</v>
      </c>
      <c r="CH42" s="10" t="s">
        <v>1093</v>
      </c>
    </row>
    <row r="43" spans="1:86" ht="71.25">
      <c r="A43" s="8">
        <v>2025</v>
      </c>
      <c r="B43" s="39">
        <v>45931</v>
      </c>
      <c r="C43" s="39">
        <v>46022</v>
      </c>
      <c r="D43" s="14" t="s">
        <v>516</v>
      </c>
      <c r="E43" s="8" t="s">
        <v>195</v>
      </c>
      <c r="F43" s="8" t="s">
        <v>200</v>
      </c>
      <c r="G43" s="23" t="s">
        <v>618</v>
      </c>
      <c r="H43" s="10" t="s">
        <v>203</v>
      </c>
      <c r="I43" s="11" t="s">
        <v>1149</v>
      </c>
      <c r="J43" s="10" t="s">
        <v>1093</v>
      </c>
      <c r="K43" s="23" t="s">
        <v>668</v>
      </c>
      <c r="L43" s="10" t="s">
        <v>1093</v>
      </c>
      <c r="M43" s="25">
        <v>45958</v>
      </c>
      <c r="N43" s="26" t="s">
        <v>701</v>
      </c>
      <c r="O43" s="10" t="s">
        <v>1093</v>
      </c>
      <c r="P43" s="10" t="s">
        <v>1093</v>
      </c>
      <c r="Q43" s="10" t="s">
        <v>1093</v>
      </c>
      <c r="R43" s="32" t="s">
        <v>592</v>
      </c>
      <c r="S43" s="10" t="s">
        <v>1093</v>
      </c>
      <c r="T43" s="10" t="s">
        <v>1093</v>
      </c>
      <c r="U43" s="10" t="s">
        <v>1093</v>
      </c>
      <c r="V43" s="10" t="s">
        <v>1093</v>
      </c>
      <c r="W43" s="10" t="s">
        <v>796</v>
      </c>
      <c r="X43" s="10" t="s">
        <v>791</v>
      </c>
      <c r="Y43" s="10" t="s">
        <v>794</v>
      </c>
      <c r="Z43" s="10" t="s">
        <v>204</v>
      </c>
      <c r="AA43" s="11" t="s">
        <v>668</v>
      </c>
      <c r="AB43" s="10" t="str">
        <f t="shared" si="1"/>
        <v>GREGORIO  AGUILAR GANDARA</v>
      </c>
      <c r="AC43" s="22" t="s">
        <v>865</v>
      </c>
      <c r="AD43" s="27" t="s">
        <v>214</v>
      </c>
      <c r="AE43" s="22" t="s">
        <v>950</v>
      </c>
      <c r="AF43" s="10">
        <v>376</v>
      </c>
      <c r="AG43" s="10" t="s">
        <v>1093</v>
      </c>
      <c r="AH43" s="10" t="s">
        <v>246</v>
      </c>
      <c r="AI43" s="11" t="s">
        <v>895</v>
      </c>
      <c r="AJ43" s="10" t="s">
        <v>1093</v>
      </c>
      <c r="AK43" s="10" t="s">
        <v>1093</v>
      </c>
      <c r="AL43" s="10" t="s">
        <v>1093</v>
      </c>
      <c r="AM43" s="22" t="s">
        <v>924</v>
      </c>
      <c r="AN43" s="10" t="s">
        <v>1093</v>
      </c>
      <c r="AO43" s="10" t="s">
        <v>275</v>
      </c>
      <c r="AP43" s="10">
        <v>34100</v>
      </c>
      <c r="AQ43" s="10" t="s">
        <v>1093</v>
      </c>
      <c r="AR43" s="10" t="s">
        <v>1093</v>
      </c>
      <c r="AS43" s="10" t="s">
        <v>1093</v>
      </c>
      <c r="AT43" s="10" t="s">
        <v>1093</v>
      </c>
      <c r="AU43" s="10" t="s">
        <v>974</v>
      </c>
      <c r="AV43" s="13" t="s">
        <v>975</v>
      </c>
      <c r="AW43" s="12" t="s">
        <v>976</v>
      </c>
      <c r="AX43" s="13" t="s">
        <v>977</v>
      </c>
      <c r="AY43" s="28">
        <v>258038</v>
      </c>
      <c r="AZ43" s="25">
        <v>45973</v>
      </c>
      <c r="BA43" s="25">
        <v>45986</v>
      </c>
      <c r="BB43" s="30">
        <v>46041</v>
      </c>
      <c r="BC43" s="33">
        <v>659418.07999999996</v>
      </c>
      <c r="BD43" s="34">
        <v>764924.97279999999</v>
      </c>
      <c r="BE43" s="29" t="s">
        <v>1093</v>
      </c>
      <c r="BF43" s="10" t="s">
        <v>1093</v>
      </c>
      <c r="BG43" s="10" t="s">
        <v>979</v>
      </c>
      <c r="BH43" s="10" t="s">
        <v>1093</v>
      </c>
      <c r="BI43" s="10" t="s">
        <v>1093</v>
      </c>
      <c r="BJ43" s="17" t="s">
        <v>701</v>
      </c>
      <c r="BK43" s="9" t="s">
        <v>1093</v>
      </c>
      <c r="BL43" s="25">
        <v>45986</v>
      </c>
      <c r="BM43" s="30">
        <v>46041</v>
      </c>
      <c r="BN43" s="10" t="s">
        <v>1093</v>
      </c>
      <c r="BO43" s="10" t="s">
        <v>1093</v>
      </c>
      <c r="BP43" s="10" t="s">
        <v>1093</v>
      </c>
      <c r="BQ43" s="25" t="s">
        <v>980</v>
      </c>
      <c r="BR43" s="31" t="s">
        <v>984</v>
      </c>
      <c r="BS43" s="10" t="s">
        <v>1093</v>
      </c>
      <c r="BT43" s="18" t="s">
        <v>1037</v>
      </c>
      <c r="BU43" s="17" t="s">
        <v>701</v>
      </c>
      <c r="BV43" s="10" t="s">
        <v>1093</v>
      </c>
      <c r="BW43" s="10" t="s">
        <v>1093</v>
      </c>
      <c r="BY43" s="10" t="s">
        <v>1123</v>
      </c>
      <c r="CA43" s="10" t="s">
        <v>1093</v>
      </c>
      <c r="CB43" s="10" t="s">
        <v>1093</v>
      </c>
      <c r="CC43" s="10" t="s">
        <v>1093</v>
      </c>
      <c r="CD43" s="10" t="s">
        <v>1093</v>
      </c>
      <c r="CE43" s="10" t="s">
        <v>1093</v>
      </c>
      <c r="CF43" s="10" t="s">
        <v>1093</v>
      </c>
      <c r="CG43" s="10" t="s">
        <v>1093</v>
      </c>
      <c r="CH43" s="10" t="s">
        <v>1093</v>
      </c>
    </row>
    <row r="44" spans="1:86" ht="71.25">
      <c r="A44" s="8">
        <v>2025</v>
      </c>
      <c r="B44" s="39">
        <v>45931</v>
      </c>
      <c r="C44" s="39">
        <v>46022</v>
      </c>
      <c r="D44" s="14" t="s">
        <v>516</v>
      </c>
      <c r="E44" s="8" t="s">
        <v>195</v>
      </c>
      <c r="F44" s="8" t="s">
        <v>200</v>
      </c>
      <c r="G44" s="23" t="s">
        <v>619</v>
      </c>
      <c r="H44" s="10" t="s">
        <v>203</v>
      </c>
      <c r="I44" s="11" t="s">
        <v>1149</v>
      </c>
      <c r="J44" s="10" t="s">
        <v>1093</v>
      </c>
      <c r="K44" s="23" t="s">
        <v>670</v>
      </c>
      <c r="L44" s="10" t="s">
        <v>1093</v>
      </c>
      <c r="M44" s="25">
        <v>45958</v>
      </c>
      <c r="N44" s="26" t="s">
        <v>702</v>
      </c>
      <c r="O44" s="10" t="s">
        <v>1093</v>
      </c>
      <c r="P44" s="10" t="s">
        <v>1093</v>
      </c>
      <c r="Q44" s="10" t="s">
        <v>1093</v>
      </c>
      <c r="R44" s="32" t="s">
        <v>589</v>
      </c>
      <c r="S44" s="10" t="s">
        <v>1093</v>
      </c>
      <c r="T44" s="10" t="s">
        <v>1093</v>
      </c>
      <c r="U44" s="10" t="s">
        <v>1093</v>
      </c>
      <c r="V44" s="10" t="s">
        <v>1093</v>
      </c>
      <c r="W44" s="10" t="s">
        <v>814</v>
      </c>
      <c r="X44" s="10" t="s">
        <v>474</v>
      </c>
      <c r="Y44" s="10" t="s">
        <v>815</v>
      </c>
      <c r="Z44" s="10" t="s">
        <v>204</v>
      </c>
      <c r="AA44" s="11" t="s">
        <v>670</v>
      </c>
      <c r="AB44" s="10" t="str">
        <f t="shared" si="1"/>
        <v>JOSÉ GUILLERMO CASTRO MAYAGOITIA</v>
      </c>
      <c r="AC44" s="22" t="s">
        <v>867</v>
      </c>
      <c r="AD44" s="27" t="s">
        <v>212</v>
      </c>
      <c r="AE44" s="22" t="s">
        <v>952</v>
      </c>
      <c r="AF44" s="10">
        <v>119</v>
      </c>
      <c r="AG44" s="10" t="s">
        <v>1093</v>
      </c>
      <c r="AH44" s="10" t="s">
        <v>246</v>
      </c>
      <c r="AI44" s="11" t="s">
        <v>903</v>
      </c>
      <c r="AJ44" s="10" t="s">
        <v>1093</v>
      </c>
      <c r="AK44" s="10" t="s">
        <v>1093</v>
      </c>
      <c r="AL44" s="10" t="s">
        <v>1093</v>
      </c>
      <c r="AM44" s="22" t="s">
        <v>924</v>
      </c>
      <c r="AN44" s="10" t="s">
        <v>1093</v>
      </c>
      <c r="AO44" s="10" t="s">
        <v>275</v>
      </c>
      <c r="AP44" s="10">
        <v>34194</v>
      </c>
      <c r="AQ44" s="10" t="s">
        <v>1093</v>
      </c>
      <c r="AR44" s="10" t="s">
        <v>1093</v>
      </c>
      <c r="AS44" s="10" t="s">
        <v>1093</v>
      </c>
      <c r="AT44" s="10" t="s">
        <v>1093</v>
      </c>
      <c r="AU44" s="10" t="s">
        <v>974</v>
      </c>
      <c r="AV44" s="13" t="s">
        <v>975</v>
      </c>
      <c r="AW44" s="12" t="s">
        <v>976</v>
      </c>
      <c r="AX44" s="13" t="s">
        <v>977</v>
      </c>
      <c r="AY44" s="28">
        <v>258124</v>
      </c>
      <c r="AZ44" s="25">
        <v>45973</v>
      </c>
      <c r="BA44" s="25">
        <v>45986</v>
      </c>
      <c r="BB44" s="30">
        <v>46083</v>
      </c>
      <c r="BC44" s="33">
        <v>666101.04</v>
      </c>
      <c r="BD44" s="34">
        <v>772677.20640000002</v>
      </c>
      <c r="BE44" s="29" t="s">
        <v>1093</v>
      </c>
      <c r="BF44" s="10" t="s">
        <v>1093</v>
      </c>
      <c r="BG44" s="10" t="s">
        <v>979</v>
      </c>
      <c r="BH44" s="10" t="s">
        <v>1093</v>
      </c>
      <c r="BI44" s="10" t="s">
        <v>1093</v>
      </c>
      <c r="BJ44" s="17" t="s">
        <v>702</v>
      </c>
      <c r="BK44" s="9" t="s">
        <v>1093</v>
      </c>
      <c r="BL44" s="25">
        <v>45986</v>
      </c>
      <c r="BM44" s="30">
        <v>46083</v>
      </c>
      <c r="BN44" s="10" t="s">
        <v>1093</v>
      </c>
      <c r="BO44" s="10" t="s">
        <v>1093</v>
      </c>
      <c r="BP44" s="10" t="s">
        <v>1093</v>
      </c>
      <c r="BQ44" s="25" t="s">
        <v>980</v>
      </c>
      <c r="BR44" s="31" t="s">
        <v>984</v>
      </c>
      <c r="BS44" s="10" t="s">
        <v>1093</v>
      </c>
      <c r="BT44" s="18" t="s">
        <v>1038</v>
      </c>
      <c r="BU44" s="17" t="s">
        <v>702</v>
      </c>
      <c r="BV44" s="10" t="s">
        <v>1093</v>
      </c>
      <c r="BW44" s="10" t="s">
        <v>1093</v>
      </c>
      <c r="BY44" s="10" t="s">
        <v>1123</v>
      </c>
      <c r="CA44" s="10" t="s">
        <v>1093</v>
      </c>
      <c r="CB44" s="10" t="s">
        <v>1093</v>
      </c>
      <c r="CC44" s="10" t="s">
        <v>1093</v>
      </c>
      <c r="CD44" s="10" t="s">
        <v>1093</v>
      </c>
      <c r="CE44" s="10" t="s">
        <v>1093</v>
      </c>
      <c r="CF44" s="10" t="s">
        <v>1093</v>
      </c>
      <c r="CG44" s="10" t="s">
        <v>1093</v>
      </c>
      <c r="CH44" s="10" t="s">
        <v>1093</v>
      </c>
    </row>
    <row r="45" spans="1:86" ht="71.25">
      <c r="A45" s="8">
        <v>2025</v>
      </c>
      <c r="B45" s="39">
        <v>45931</v>
      </c>
      <c r="C45" s="39">
        <v>46022</v>
      </c>
      <c r="D45" s="14" t="s">
        <v>516</v>
      </c>
      <c r="E45" s="8" t="s">
        <v>195</v>
      </c>
      <c r="F45" s="8" t="s">
        <v>200</v>
      </c>
      <c r="G45" s="23" t="s">
        <v>619</v>
      </c>
      <c r="H45" s="10" t="s">
        <v>203</v>
      </c>
      <c r="I45" s="11" t="s">
        <v>1149</v>
      </c>
      <c r="J45" s="10" t="s">
        <v>1093</v>
      </c>
      <c r="K45" s="23" t="s">
        <v>670</v>
      </c>
      <c r="L45" s="10" t="s">
        <v>1093</v>
      </c>
      <c r="M45" s="25">
        <v>45958</v>
      </c>
      <c r="N45" s="26" t="s">
        <v>703</v>
      </c>
      <c r="O45" s="10" t="s">
        <v>1093</v>
      </c>
      <c r="P45" s="10" t="s">
        <v>1093</v>
      </c>
      <c r="Q45" s="10" t="s">
        <v>1093</v>
      </c>
      <c r="R45" s="32" t="s">
        <v>594</v>
      </c>
      <c r="S45" s="10" t="s">
        <v>1093</v>
      </c>
      <c r="T45" s="10" t="s">
        <v>1093</v>
      </c>
      <c r="U45" s="10" t="s">
        <v>1093</v>
      </c>
      <c r="V45" s="10" t="s">
        <v>1093</v>
      </c>
      <c r="W45" s="10" t="s">
        <v>814</v>
      </c>
      <c r="X45" s="10" t="s">
        <v>474</v>
      </c>
      <c r="Y45" s="10" t="s">
        <v>815</v>
      </c>
      <c r="Z45" s="10" t="s">
        <v>204</v>
      </c>
      <c r="AA45" s="11" t="s">
        <v>670</v>
      </c>
      <c r="AB45" s="10" t="str">
        <f t="shared" si="1"/>
        <v>JOSÉ GUILLERMO CASTRO MAYAGOITIA</v>
      </c>
      <c r="AC45" s="22" t="s">
        <v>867</v>
      </c>
      <c r="AD45" s="27" t="s">
        <v>212</v>
      </c>
      <c r="AE45" s="22" t="s">
        <v>952</v>
      </c>
      <c r="AF45" s="10">
        <v>120</v>
      </c>
      <c r="AG45" s="10" t="s">
        <v>1093</v>
      </c>
      <c r="AH45" s="10" t="s">
        <v>246</v>
      </c>
      <c r="AI45" s="11" t="s">
        <v>903</v>
      </c>
      <c r="AJ45" s="10" t="s">
        <v>1093</v>
      </c>
      <c r="AK45" s="10" t="s">
        <v>1093</v>
      </c>
      <c r="AL45" s="10" t="s">
        <v>1093</v>
      </c>
      <c r="AM45" s="22" t="s">
        <v>924</v>
      </c>
      <c r="AN45" s="10" t="s">
        <v>1093</v>
      </c>
      <c r="AO45" s="10" t="s">
        <v>275</v>
      </c>
      <c r="AP45" s="10">
        <v>34194</v>
      </c>
      <c r="AQ45" s="10" t="s">
        <v>1093</v>
      </c>
      <c r="AR45" s="10" t="s">
        <v>1093</v>
      </c>
      <c r="AS45" s="10" t="s">
        <v>1093</v>
      </c>
      <c r="AT45" s="10" t="s">
        <v>1093</v>
      </c>
      <c r="AU45" s="10" t="s">
        <v>974</v>
      </c>
      <c r="AV45" s="13" t="s">
        <v>975</v>
      </c>
      <c r="AW45" s="12" t="s">
        <v>976</v>
      </c>
      <c r="AX45" s="13" t="s">
        <v>977</v>
      </c>
      <c r="AY45" s="28">
        <v>258126</v>
      </c>
      <c r="AZ45" s="25">
        <v>45973</v>
      </c>
      <c r="BA45" s="25">
        <v>45986</v>
      </c>
      <c r="BB45" s="30">
        <v>46083</v>
      </c>
      <c r="BC45" s="33">
        <v>987829.62</v>
      </c>
      <c r="BD45" s="34">
        <v>1145882.3592000001</v>
      </c>
      <c r="BE45" s="29" t="s">
        <v>1093</v>
      </c>
      <c r="BF45" s="10" t="s">
        <v>1093</v>
      </c>
      <c r="BG45" s="10" t="s">
        <v>979</v>
      </c>
      <c r="BH45" s="10" t="s">
        <v>1093</v>
      </c>
      <c r="BI45" s="10" t="s">
        <v>1093</v>
      </c>
      <c r="BJ45" s="17" t="s">
        <v>703</v>
      </c>
      <c r="BK45" s="9" t="s">
        <v>1093</v>
      </c>
      <c r="BL45" s="25">
        <v>45986</v>
      </c>
      <c r="BM45" s="30">
        <v>46083</v>
      </c>
      <c r="BN45" s="10" t="s">
        <v>1093</v>
      </c>
      <c r="BO45" s="10" t="s">
        <v>1093</v>
      </c>
      <c r="BP45" s="10" t="s">
        <v>1093</v>
      </c>
      <c r="BQ45" s="25" t="s">
        <v>980</v>
      </c>
      <c r="BR45" s="31" t="s">
        <v>984</v>
      </c>
      <c r="BS45" s="10" t="s">
        <v>1093</v>
      </c>
      <c r="BT45" s="18" t="s">
        <v>1039</v>
      </c>
      <c r="BU45" s="17" t="s">
        <v>703</v>
      </c>
      <c r="BV45" s="10" t="s">
        <v>1093</v>
      </c>
      <c r="BW45" s="10" t="s">
        <v>1093</v>
      </c>
      <c r="BY45" s="10" t="s">
        <v>1123</v>
      </c>
      <c r="CA45" s="10" t="s">
        <v>1093</v>
      </c>
      <c r="CB45" s="10" t="s">
        <v>1093</v>
      </c>
      <c r="CC45" s="10" t="s">
        <v>1093</v>
      </c>
      <c r="CD45" s="10" t="s">
        <v>1093</v>
      </c>
      <c r="CE45" s="10" t="s">
        <v>1093</v>
      </c>
      <c r="CF45" s="10" t="s">
        <v>1093</v>
      </c>
      <c r="CG45" s="10" t="s">
        <v>1093</v>
      </c>
      <c r="CH45" s="10" t="s">
        <v>1093</v>
      </c>
    </row>
    <row r="46" spans="1:86" ht="71.25">
      <c r="A46" s="8">
        <v>2025</v>
      </c>
      <c r="B46" s="39">
        <v>45931</v>
      </c>
      <c r="C46" s="39">
        <v>46022</v>
      </c>
      <c r="D46" s="14" t="s">
        <v>516</v>
      </c>
      <c r="E46" s="8" t="s">
        <v>195</v>
      </c>
      <c r="F46" s="8" t="s">
        <v>200</v>
      </c>
      <c r="G46" s="23" t="s">
        <v>619</v>
      </c>
      <c r="H46" s="10" t="s">
        <v>203</v>
      </c>
      <c r="I46" s="11" t="s">
        <v>1149</v>
      </c>
      <c r="J46" s="10" t="s">
        <v>1093</v>
      </c>
      <c r="K46" s="23" t="s">
        <v>670</v>
      </c>
      <c r="L46" s="10" t="s">
        <v>1093</v>
      </c>
      <c r="M46" s="25">
        <v>45958</v>
      </c>
      <c r="N46" s="26" t="s">
        <v>704</v>
      </c>
      <c r="O46" s="10" t="s">
        <v>1093</v>
      </c>
      <c r="P46" s="10" t="s">
        <v>1093</v>
      </c>
      <c r="Q46" s="10" t="s">
        <v>1093</v>
      </c>
      <c r="R46" s="32" t="s">
        <v>582</v>
      </c>
      <c r="S46" s="10" t="s">
        <v>1093</v>
      </c>
      <c r="T46" s="10" t="s">
        <v>1093</v>
      </c>
      <c r="U46" s="10" t="s">
        <v>1093</v>
      </c>
      <c r="V46" s="10" t="s">
        <v>1093</v>
      </c>
      <c r="W46" s="10" t="s">
        <v>814</v>
      </c>
      <c r="X46" s="10" t="s">
        <v>474</v>
      </c>
      <c r="Y46" s="10" t="s">
        <v>815</v>
      </c>
      <c r="Z46" s="10" t="s">
        <v>204</v>
      </c>
      <c r="AA46" s="11" t="s">
        <v>670</v>
      </c>
      <c r="AB46" s="10" t="str">
        <f t="shared" si="1"/>
        <v>JOSÉ GUILLERMO CASTRO MAYAGOITIA</v>
      </c>
      <c r="AC46" s="22" t="s">
        <v>867</v>
      </c>
      <c r="AD46" s="27" t="s">
        <v>212</v>
      </c>
      <c r="AE46" s="22" t="s">
        <v>952</v>
      </c>
      <c r="AF46" s="10">
        <v>121</v>
      </c>
      <c r="AG46" s="10" t="s">
        <v>1093</v>
      </c>
      <c r="AH46" s="10" t="s">
        <v>246</v>
      </c>
      <c r="AI46" s="11" t="s">
        <v>903</v>
      </c>
      <c r="AJ46" s="10" t="s">
        <v>1093</v>
      </c>
      <c r="AK46" s="10" t="s">
        <v>1093</v>
      </c>
      <c r="AL46" s="10" t="s">
        <v>1093</v>
      </c>
      <c r="AM46" s="22" t="s">
        <v>924</v>
      </c>
      <c r="AN46" s="10" t="s">
        <v>1093</v>
      </c>
      <c r="AO46" s="10" t="s">
        <v>275</v>
      </c>
      <c r="AP46" s="10">
        <v>34194</v>
      </c>
      <c r="AQ46" s="10" t="s">
        <v>1093</v>
      </c>
      <c r="AR46" s="10" t="s">
        <v>1093</v>
      </c>
      <c r="AS46" s="10" t="s">
        <v>1093</v>
      </c>
      <c r="AT46" s="10" t="s">
        <v>1093</v>
      </c>
      <c r="AU46" s="10" t="s">
        <v>974</v>
      </c>
      <c r="AV46" s="13" t="s">
        <v>975</v>
      </c>
      <c r="AW46" s="12" t="s">
        <v>976</v>
      </c>
      <c r="AX46" s="13" t="s">
        <v>977</v>
      </c>
      <c r="AY46" s="28">
        <v>258128</v>
      </c>
      <c r="AZ46" s="25">
        <v>45973</v>
      </c>
      <c r="BA46" s="25">
        <v>45986</v>
      </c>
      <c r="BB46" s="30">
        <v>46083</v>
      </c>
      <c r="BC46" s="33">
        <v>947671.46</v>
      </c>
      <c r="BD46" s="34">
        <v>1099298.8936000001</v>
      </c>
      <c r="BE46" s="29" t="s">
        <v>1093</v>
      </c>
      <c r="BF46" s="10" t="s">
        <v>1093</v>
      </c>
      <c r="BG46" s="10" t="s">
        <v>979</v>
      </c>
      <c r="BH46" s="10" t="s">
        <v>1093</v>
      </c>
      <c r="BI46" s="10" t="s">
        <v>1093</v>
      </c>
      <c r="BJ46" s="17" t="s">
        <v>704</v>
      </c>
      <c r="BK46" s="9" t="s">
        <v>1093</v>
      </c>
      <c r="BL46" s="25">
        <v>45986</v>
      </c>
      <c r="BM46" s="30">
        <v>46083</v>
      </c>
      <c r="BN46" s="10" t="s">
        <v>1093</v>
      </c>
      <c r="BO46" s="10" t="s">
        <v>1093</v>
      </c>
      <c r="BP46" s="10" t="s">
        <v>1093</v>
      </c>
      <c r="BQ46" s="25" t="s">
        <v>980</v>
      </c>
      <c r="BR46" s="31" t="s">
        <v>984</v>
      </c>
      <c r="BS46" s="10" t="s">
        <v>1093</v>
      </c>
      <c r="BT46" s="18" t="s">
        <v>1040</v>
      </c>
      <c r="BU46" s="17" t="s">
        <v>704</v>
      </c>
      <c r="BV46" s="10" t="s">
        <v>1093</v>
      </c>
      <c r="BW46" s="10" t="s">
        <v>1093</v>
      </c>
      <c r="BY46" s="10" t="s">
        <v>1123</v>
      </c>
      <c r="CA46" s="10" t="s">
        <v>1093</v>
      </c>
      <c r="CB46" s="10" t="s">
        <v>1093</v>
      </c>
      <c r="CC46" s="10" t="s">
        <v>1093</v>
      </c>
      <c r="CD46" s="10" t="s">
        <v>1093</v>
      </c>
      <c r="CE46" s="10" t="s">
        <v>1093</v>
      </c>
      <c r="CF46" s="10" t="s">
        <v>1093</v>
      </c>
      <c r="CG46" s="10" t="s">
        <v>1093</v>
      </c>
      <c r="CH46" s="10" t="s">
        <v>1093</v>
      </c>
    </row>
    <row r="47" spans="1:86" ht="71.25">
      <c r="A47" s="8">
        <v>2025</v>
      </c>
      <c r="B47" s="39">
        <v>45931</v>
      </c>
      <c r="C47" s="39">
        <v>46022</v>
      </c>
      <c r="D47" s="14" t="s">
        <v>516</v>
      </c>
      <c r="E47" s="8" t="s">
        <v>195</v>
      </c>
      <c r="F47" s="8" t="s">
        <v>200</v>
      </c>
      <c r="G47" s="23" t="s">
        <v>619</v>
      </c>
      <c r="H47" s="10" t="s">
        <v>203</v>
      </c>
      <c r="I47" s="11" t="s">
        <v>1149</v>
      </c>
      <c r="J47" s="10" t="s">
        <v>1093</v>
      </c>
      <c r="K47" s="23" t="s">
        <v>670</v>
      </c>
      <c r="L47" s="10" t="s">
        <v>1093</v>
      </c>
      <c r="M47" s="25">
        <v>45958</v>
      </c>
      <c r="N47" s="26" t="s">
        <v>703</v>
      </c>
      <c r="O47" s="10" t="s">
        <v>1093</v>
      </c>
      <c r="P47" s="10" t="s">
        <v>1093</v>
      </c>
      <c r="Q47" s="10" t="s">
        <v>1093</v>
      </c>
      <c r="R47" s="32" t="s">
        <v>582</v>
      </c>
      <c r="S47" s="10" t="s">
        <v>1093</v>
      </c>
      <c r="T47" s="10" t="s">
        <v>1093</v>
      </c>
      <c r="U47" s="10" t="s">
        <v>1093</v>
      </c>
      <c r="V47" s="10" t="s">
        <v>1093</v>
      </c>
      <c r="W47" s="10" t="s">
        <v>814</v>
      </c>
      <c r="X47" s="10" t="s">
        <v>474</v>
      </c>
      <c r="Y47" s="10" t="s">
        <v>815</v>
      </c>
      <c r="Z47" s="10" t="s">
        <v>204</v>
      </c>
      <c r="AA47" s="11" t="s">
        <v>670</v>
      </c>
      <c r="AB47" s="10" t="str">
        <f t="shared" si="1"/>
        <v>JOSÉ GUILLERMO CASTRO MAYAGOITIA</v>
      </c>
      <c r="AC47" s="22" t="s">
        <v>867</v>
      </c>
      <c r="AD47" s="27" t="s">
        <v>212</v>
      </c>
      <c r="AE47" s="22" t="s">
        <v>952</v>
      </c>
      <c r="AF47" s="10">
        <v>122</v>
      </c>
      <c r="AG47" s="10" t="s">
        <v>1093</v>
      </c>
      <c r="AH47" s="10" t="s">
        <v>246</v>
      </c>
      <c r="AI47" s="11" t="s">
        <v>903</v>
      </c>
      <c r="AJ47" s="10" t="s">
        <v>1093</v>
      </c>
      <c r="AK47" s="10" t="s">
        <v>1093</v>
      </c>
      <c r="AL47" s="10" t="s">
        <v>1093</v>
      </c>
      <c r="AM47" s="22" t="s">
        <v>924</v>
      </c>
      <c r="AN47" s="10" t="s">
        <v>1093</v>
      </c>
      <c r="AO47" s="10" t="s">
        <v>275</v>
      </c>
      <c r="AP47" s="10">
        <v>34194</v>
      </c>
      <c r="AQ47" s="10" t="s">
        <v>1093</v>
      </c>
      <c r="AR47" s="10" t="s">
        <v>1093</v>
      </c>
      <c r="AS47" s="10" t="s">
        <v>1093</v>
      </c>
      <c r="AT47" s="10" t="s">
        <v>1093</v>
      </c>
      <c r="AU47" s="10" t="s">
        <v>974</v>
      </c>
      <c r="AV47" s="13" t="s">
        <v>975</v>
      </c>
      <c r="AW47" s="12" t="s">
        <v>976</v>
      </c>
      <c r="AX47" s="13" t="s">
        <v>977</v>
      </c>
      <c r="AY47" s="28">
        <v>258129</v>
      </c>
      <c r="AZ47" s="25">
        <v>45973</v>
      </c>
      <c r="BA47" s="25">
        <v>45986</v>
      </c>
      <c r="BB47" s="30">
        <v>46083</v>
      </c>
      <c r="BC47" s="33">
        <v>977515.54</v>
      </c>
      <c r="BD47" s="34">
        <v>1133918.0264000001</v>
      </c>
      <c r="BE47" s="29" t="s">
        <v>1093</v>
      </c>
      <c r="BF47" s="10" t="s">
        <v>1093</v>
      </c>
      <c r="BG47" s="10" t="s">
        <v>979</v>
      </c>
      <c r="BH47" s="10" t="s">
        <v>1093</v>
      </c>
      <c r="BI47" s="10" t="s">
        <v>1093</v>
      </c>
      <c r="BJ47" s="17" t="s">
        <v>703</v>
      </c>
      <c r="BK47" s="9" t="s">
        <v>1093</v>
      </c>
      <c r="BL47" s="25">
        <v>45986</v>
      </c>
      <c r="BM47" s="30">
        <v>46083</v>
      </c>
      <c r="BN47" s="10" t="s">
        <v>1093</v>
      </c>
      <c r="BO47" s="10" t="s">
        <v>1093</v>
      </c>
      <c r="BP47" s="10" t="s">
        <v>1093</v>
      </c>
      <c r="BQ47" s="25" t="s">
        <v>980</v>
      </c>
      <c r="BR47" s="31" t="s">
        <v>984</v>
      </c>
      <c r="BS47" s="10" t="s">
        <v>1093</v>
      </c>
      <c r="BT47" s="18" t="s">
        <v>1041</v>
      </c>
      <c r="BU47" s="17" t="s">
        <v>703</v>
      </c>
      <c r="BV47" s="10" t="s">
        <v>1093</v>
      </c>
      <c r="BW47" s="10" t="s">
        <v>1093</v>
      </c>
      <c r="BY47" s="10" t="s">
        <v>1123</v>
      </c>
      <c r="CA47" s="10" t="s">
        <v>1093</v>
      </c>
      <c r="CB47" s="10" t="s">
        <v>1093</v>
      </c>
      <c r="CC47" s="10" t="s">
        <v>1093</v>
      </c>
      <c r="CD47" s="10" t="s">
        <v>1093</v>
      </c>
      <c r="CE47" s="10" t="s">
        <v>1093</v>
      </c>
      <c r="CF47" s="10" t="s">
        <v>1093</v>
      </c>
      <c r="CG47" s="10" t="s">
        <v>1093</v>
      </c>
      <c r="CH47" s="10" t="s">
        <v>1093</v>
      </c>
    </row>
    <row r="48" spans="1:86" ht="71.25">
      <c r="A48" s="8">
        <v>2025</v>
      </c>
      <c r="B48" s="39">
        <v>45931</v>
      </c>
      <c r="C48" s="39">
        <v>46022</v>
      </c>
      <c r="D48" s="14" t="s">
        <v>516</v>
      </c>
      <c r="E48" s="8" t="s">
        <v>195</v>
      </c>
      <c r="F48" s="8" t="s">
        <v>200</v>
      </c>
      <c r="G48" s="23" t="s">
        <v>620</v>
      </c>
      <c r="H48" s="10" t="s">
        <v>203</v>
      </c>
      <c r="I48" s="11" t="s">
        <v>1149</v>
      </c>
      <c r="J48" s="10" t="s">
        <v>1093</v>
      </c>
      <c r="K48" s="23" t="s">
        <v>671</v>
      </c>
      <c r="L48" s="10" t="s">
        <v>1093</v>
      </c>
      <c r="M48" s="25">
        <v>45958</v>
      </c>
      <c r="N48" s="26" t="s">
        <v>705</v>
      </c>
      <c r="O48" s="10" t="s">
        <v>1093</v>
      </c>
      <c r="P48" s="10" t="s">
        <v>1093</v>
      </c>
      <c r="Q48" s="10" t="s">
        <v>1093</v>
      </c>
      <c r="R48" s="32" t="s">
        <v>591</v>
      </c>
      <c r="S48" s="10" t="s">
        <v>1093</v>
      </c>
      <c r="T48" s="10" t="s">
        <v>1093</v>
      </c>
      <c r="U48" s="10" t="s">
        <v>1093</v>
      </c>
      <c r="V48" s="10" t="s">
        <v>1093</v>
      </c>
      <c r="W48" s="10" t="s">
        <v>802</v>
      </c>
      <c r="X48" s="10" t="s">
        <v>798</v>
      </c>
      <c r="Y48" s="10" t="s">
        <v>799</v>
      </c>
      <c r="Z48" s="10" t="s">
        <v>204</v>
      </c>
      <c r="AA48" s="11" t="s">
        <v>671</v>
      </c>
      <c r="AB48" s="10" t="str">
        <f t="shared" si="1"/>
        <v>LEOPOLDO  RUIZ  MIER</v>
      </c>
      <c r="AC48" s="22" t="s">
        <v>868</v>
      </c>
      <c r="AD48" s="27" t="s">
        <v>212</v>
      </c>
      <c r="AE48" s="22" t="s">
        <v>953</v>
      </c>
      <c r="AF48" s="10">
        <v>215</v>
      </c>
      <c r="AG48" s="10" t="s">
        <v>1093</v>
      </c>
      <c r="AH48" s="10" t="s">
        <v>237</v>
      </c>
      <c r="AI48" s="11" t="s">
        <v>894</v>
      </c>
      <c r="AJ48" s="10" t="s">
        <v>1093</v>
      </c>
      <c r="AK48" s="10" t="s">
        <v>1093</v>
      </c>
      <c r="AL48" s="10" t="s">
        <v>1093</v>
      </c>
      <c r="AM48" s="22" t="s">
        <v>924</v>
      </c>
      <c r="AN48" s="10" t="s">
        <v>1093</v>
      </c>
      <c r="AO48" s="10" t="s">
        <v>275</v>
      </c>
      <c r="AP48" s="10">
        <v>34130</v>
      </c>
      <c r="AQ48" s="10" t="s">
        <v>1093</v>
      </c>
      <c r="AR48" s="10" t="s">
        <v>1093</v>
      </c>
      <c r="AS48" s="10" t="s">
        <v>1093</v>
      </c>
      <c r="AT48" s="10" t="s">
        <v>1093</v>
      </c>
      <c r="AU48" s="10" t="s">
        <v>974</v>
      </c>
      <c r="AV48" s="13" t="s">
        <v>975</v>
      </c>
      <c r="AW48" s="12" t="s">
        <v>976</v>
      </c>
      <c r="AX48" s="13" t="s">
        <v>977</v>
      </c>
      <c r="AY48" s="28">
        <v>258072</v>
      </c>
      <c r="AZ48" s="25">
        <v>45975</v>
      </c>
      <c r="BA48" s="25">
        <v>45986</v>
      </c>
      <c r="BB48" s="30">
        <v>46076</v>
      </c>
      <c r="BC48" s="33">
        <v>1596813.73</v>
      </c>
      <c r="BD48" s="34">
        <v>1852303.9268</v>
      </c>
      <c r="BE48" s="29" t="s">
        <v>1093</v>
      </c>
      <c r="BF48" s="10" t="s">
        <v>1093</v>
      </c>
      <c r="BG48" s="10" t="s">
        <v>979</v>
      </c>
      <c r="BH48" s="10" t="s">
        <v>1093</v>
      </c>
      <c r="BI48" s="10" t="s">
        <v>1093</v>
      </c>
      <c r="BJ48" s="17" t="s">
        <v>705</v>
      </c>
      <c r="BK48" s="9" t="s">
        <v>1093</v>
      </c>
      <c r="BL48" s="25">
        <v>45986</v>
      </c>
      <c r="BM48" s="30">
        <v>46076</v>
      </c>
      <c r="BN48" s="10" t="s">
        <v>1093</v>
      </c>
      <c r="BO48" s="10" t="s">
        <v>1093</v>
      </c>
      <c r="BP48" s="10" t="s">
        <v>1093</v>
      </c>
      <c r="BQ48" s="25" t="s">
        <v>980</v>
      </c>
      <c r="BR48" s="31" t="s">
        <v>984</v>
      </c>
      <c r="BS48" s="10" t="s">
        <v>1093</v>
      </c>
      <c r="BT48" s="18" t="s">
        <v>1028</v>
      </c>
      <c r="BU48" s="17" t="s">
        <v>705</v>
      </c>
      <c r="BV48" s="10" t="s">
        <v>1093</v>
      </c>
      <c r="BW48" s="10" t="s">
        <v>1093</v>
      </c>
      <c r="BY48" s="10" t="s">
        <v>1124</v>
      </c>
      <c r="BZ48" s="8" t="s">
        <v>1131</v>
      </c>
      <c r="CA48" s="10" t="s">
        <v>1093</v>
      </c>
      <c r="CB48" s="10" t="s">
        <v>1093</v>
      </c>
      <c r="CC48" s="10" t="s">
        <v>1093</v>
      </c>
      <c r="CD48" s="10" t="s">
        <v>1093</v>
      </c>
      <c r="CE48" s="10" t="s">
        <v>1093</v>
      </c>
      <c r="CF48" s="10" t="s">
        <v>1093</v>
      </c>
      <c r="CG48" s="10" t="s">
        <v>1093</v>
      </c>
      <c r="CH48" s="10" t="s">
        <v>1093</v>
      </c>
    </row>
    <row r="49" spans="1:86" ht="71.25">
      <c r="A49" s="8">
        <v>2025</v>
      </c>
      <c r="B49" s="39">
        <v>45931</v>
      </c>
      <c r="C49" s="39">
        <v>46022</v>
      </c>
      <c r="D49" s="14" t="s">
        <v>516</v>
      </c>
      <c r="E49" s="8" t="s">
        <v>195</v>
      </c>
      <c r="F49" s="8" t="s">
        <v>200</v>
      </c>
      <c r="G49" s="23" t="s">
        <v>620</v>
      </c>
      <c r="H49" s="10" t="s">
        <v>203</v>
      </c>
      <c r="I49" s="11" t="s">
        <v>1149</v>
      </c>
      <c r="J49" s="10" t="s">
        <v>1093</v>
      </c>
      <c r="K49" s="23" t="s">
        <v>671</v>
      </c>
      <c r="L49" s="10" t="s">
        <v>1093</v>
      </c>
      <c r="M49" s="25">
        <v>45958</v>
      </c>
      <c r="N49" s="26" t="s">
        <v>560</v>
      </c>
      <c r="O49" s="10" t="s">
        <v>1093</v>
      </c>
      <c r="P49" s="10" t="s">
        <v>1093</v>
      </c>
      <c r="Q49" s="10" t="s">
        <v>1093</v>
      </c>
      <c r="R49" s="32" t="s">
        <v>591</v>
      </c>
      <c r="S49" s="10" t="s">
        <v>1093</v>
      </c>
      <c r="T49" s="10" t="s">
        <v>1093</v>
      </c>
      <c r="U49" s="10" t="s">
        <v>1093</v>
      </c>
      <c r="V49" s="10" t="s">
        <v>1093</v>
      </c>
      <c r="W49" s="10" t="s">
        <v>802</v>
      </c>
      <c r="X49" s="10" t="s">
        <v>798</v>
      </c>
      <c r="Y49" s="10" t="s">
        <v>799</v>
      </c>
      <c r="Z49" s="10" t="s">
        <v>204</v>
      </c>
      <c r="AA49" s="11" t="s">
        <v>671</v>
      </c>
      <c r="AB49" s="10" t="str">
        <f t="shared" si="1"/>
        <v>LEOPOLDO  RUIZ  MIER</v>
      </c>
      <c r="AC49" s="22" t="s">
        <v>868</v>
      </c>
      <c r="AD49" s="27" t="s">
        <v>212</v>
      </c>
      <c r="AE49" s="22" t="s">
        <v>953</v>
      </c>
      <c r="AF49" s="10">
        <v>215</v>
      </c>
      <c r="AG49" s="10" t="s">
        <v>1093</v>
      </c>
      <c r="AH49" s="10" t="s">
        <v>237</v>
      </c>
      <c r="AI49" s="11" t="s">
        <v>894</v>
      </c>
      <c r="AJ49" s="10" t="s">
        <v>1093</v>
      </c>
      <c r="AK49" s="10" t="s">
        <v>1093</v>
      </c>
      <c r="AL49" s="10" t="s">
        <v>1093</v>
      </c>
      <c r="AM49" s="22" t="s">
        <v>924</v>
      </c>
      <c r="AN49" s="10" t="s">
        <v>1093</v>
      </c>
      <c r="AO49" s="10" t="s">
        <v>275</v>
      </c>
      <c r="AP49" s="10">
        <v>34130</v>
      </c>
      <c r="AQ49" s="10" t="s">
        <v>1093</v>
      </c>
      <c r="AR49" s="10" t="s">
        <v>1093</v>
      </c>
      <c r="AS49" s="10" t="s">
        <v>1093</v>
      </c>
      <c r="AT49" s="10" t="s">
        <v>1093</v>
      </c>
      <c r="AU49" s="10" t="s">
        <v>974</v>
      </c>
      <c r="AV49" s="13" t="s">
        <v>975</v>
      </c>
      <c r="AW49" s="12" t="s">
        <v>976</v>
      </c>
      <c r="AX49" s="13" t="s">
        <v>977</v>
      </c>
      <c r="AY49" s="28">
        <v>258107</v>
      </c>
      <c r="AZ49" s="25">
        <v>45975</v>
      </c>
      <c r="BA49" s="25">
        <v>45986</v>
      </c>
      <c r="BB49" s="30">
        <v>46041</v>
      </c>
      <c r="BC49" s="33">
        <v>449026.19</v>
      </c>
      <c r="BD49" s="34">
        <v>520870.38040000002</v>
      </c>
      <c r="BE49" s="29" t="s">
        <v>1093</v>
      </c>
      <c r="BF49" s="10" t="s">
        <v>1093</v>
      </c>
      <c r="BG49" s="10" t="s">
        <v>979</v>
      </c>
      <c r="BH49" s="10" t="s">
        <v>1093</v>
      </c>
      <c r="BI49" s="10" t="s">
        <v>1093</v>
      </c>
      <c r="BJ49" s="17" t="s">
        <v>560</v>
      </c>
      <c r="BK49" s="9" t="s">
        <v>1093</v>
      </c>
      <c r="BL49" s="25">
        <v>45986</v>
      </c>
      <c r="BM49" s="30">
        <v>46041</v>
      </c>
      <c r="BN49" s="10" t="s">
        <v>1093</v>
      </c>
      <c r="BO49" s="10" t="s">
        <v>1093</v>
      </c>
      <c r="BP49" s="10" t="s">
        <v>1093</v>
      </c>
      <c r="BQ49" s="25" t="s">
        <v>980</v>
      </c>
      <c r="BR49" s="31" t="s">
        <v>984</v>
      </c>
      <c r="BS49" s="10" t="s">
        <v>1093</v>
      </c>
      <c r="BT49" s="18" t="s">
        <v>1042</v>
      </c>
      <c r="BU49" s="17" t="s">
        <v>560</v>
      </c>
      <c r="BV49" s="10" t="s">
        <v>1093</v>
      </c>
      <c r="BW49" s="10" t="s">
        <v>1093</v>
      </c>
      <c r="BY49" s="10" t="s">
        <v>1124</v>
      </c>
      <c r="BZ49" s="8" t="s">
        <v>1132</v>
      </c>
      <c r="CA49" s="10" t="s">
        <v>1093</v>
      </c>
      <c r="CB49" s="10" t="s">
        <v>1093</v>
      </c>
      <c r="CC49" s="10" t="s">
        <v>1093</v>
      </c>
      <c r="CD49" s="10" t="s">
        <v>1093</v>
      </c>
      <c r="CE49" s="10" t="s">
        <v>1093</v>
      </c>
      <c r="CF49" s="10" t="s">
        <v>1093</v>
      </c>
      <c r="CG49" s="10" t="s">
        <v>1093</v>
      </c>
      <c r="CH49" s="10" t="s">
        <v>1093</v>
      </c>
    </row>
    <row r="50" spans="1:86" ht="71.25">
      <c r="A50" s="8">
        <v>2025</v>
      </c>
      <c r="B50" s="39">
        <v>45931</v>
      </c>
      <c r="C50" s="39">
        <v>46022</v>
      </c>
      <c r="D50" s="14" t="s">
        <v>516</v>
      </c>
      <c r="E50" s="8" t="s">
        <v>195</v>
      </c>
      <c r="F50" s="8" t="s">
        <v>200</v>
      </c>
      <c r="G50" s="23" t="s">
        <v>621</v>
      </c>
      <c r="H50" s="10" t="s">
        <v>203</v>
      </c>
      <c r="I50" s="11" t="s">
        <v>1149</v>
      </c>
      <c r="J50" s="10" t="s">
        <v>1093</v>
      </c>
      <c r="K50" s="23" t="s">
        <v>672</v>
      </c>
      <c r="L50" s="10" t="s">
        <v>1093</v>
      </c>
      <c r="M50" s="25">
        <v>45958</v>
      </c>
      <c r="N50" s="26" t="s">
        <v>706</v>
      </c>
      <c r="O50" s="10" t="s">
        <v>1093</v>
      </c>
      <c r="P50" s="10" t="s">
        <v>1093</v>
      </c>
      <c r="Q50" s="10" t="s">
        <v>1093</v>
      </c>
      <c r="R50" s="32" t="s">
        <v>590</v>
      </c>
      <c r="S50" s="10" t="s">
        <v>1093</v>
      </c>
      <c r="T50" s="10" t="s">
        <v>1093</v>
      </c>
      <c r="U50" s="10" t="s">
        <v>1093</v>
      </c>
      <c r="V50" s="10" t="s">
        <v>1093</v>
      </c>
      <c r="W50" s="10" t="s">
        <v>803</v>
      </c>
      <c r="X50" s="10" t="s">
        <v>774</v>
      </c>
      <c r="Y50" s="10" t="s">
        <v>800</v>
      </c>
      <c r="Z50" s="10" t="s">
        <v>204</v>
      </c>
      <c r="AA50" s="11" t="s">
        <v>672</v>
      </c>
      <c r="AB50" s="10" t="str">
        <f t="shared" si="1"/>
        <v>AARÓN SILVA BARRAGÁN</v>
      </c>
      <c r="AC50" s="22" t="s">
        <v>869</v>
      </c>
      <c r="AD50" s="27" t="s">
        <v>231</v>
      </c>
      <c r="AE50" s="22" t="s">
        <v>954</v>
      </c>
      <c r="AF50" s="10">
        <v>225</v>
      </c>
      <c r="AG50" s="10">
        <v>1</v>
      </c>
      <c r="AH50" s="10" t="s">
        <v>237</v>
      </c>
      <c r="AI50" s="11" t="s">
        <v>911</v>
      </c>
      <c r="AJ50" s="10" t="s">
        <v>1093</v>
      </c>
      <c r="AK50" s="10" t="s">
        <v>1093</v>
      </c>
      <c r="AL50" s="10" t="s">
        <v>1093</v>
      </c>
      <c r="AM50" s="22" t="s">
        <v>928</v>
      </c>
      <c r="AN50" s="10" t="s">
        <v>1093</v>
      </c>
      <c r="AO50" s="10" t="s">
        <v>275</v>
      </c>
      <c r="AP50" s="10">
        <v>35010</v>
      </c>
      <c r="AQ50" s="10" t="s">
        <v>1093</v>
      </c>
      <c r="AR50" s="10" t="s">
        <v>1093</v>
      </c>
      <c r="AS50" s="10" t="s">
        <v>1093</v>
      </c>
      <c r="AT50" s="10" t="s">
        <v>1093</v>
      </c>
      <c r="AU50" s="10" t="s">
        <v>974</v>
      </c>
      <c r="AV50" s="13" t="s">
        <v>975</v>
      </c>
      <c r="AW50" s="12" t="s">
        <v>976</v>
      </c>
      <c r="AX50" s="13" t="s">
        <v>977</v>
      </c>
      <c r="AY50" s="28">
        <v>257001</v>
      </c>
      <c r="AZ50" s="25">
        <v>45975</v>
      </c>
      <c r="BA50" s="25">
        <v>45986</v>
      </c>
      <c r="BB50" s="30">
        <v>46076</v>
      </c>
      <c r="BC50" s="33">
        <v>631202.69999999995</v>
      </c>
      <c r="BD50" s="34">
        <v>732195.13199999998</v>
      </c>
      <c r="BE50" s="29" t="s">
        <v>1093</v>
      </c>
      <c r="BF50" s="10" t="s">
        <v>1093</v>
      </c>
      <c r="BG50" s="10" t="s">
        <v>979</v>
      </c>
      <c r="BH50" s="10" t="s">
        <v>1093</v>
      </c>
      <c r="BI50" s="10" t="s">
        <v>1093</v>
      </c>
      <c r="BJ50" s="17" t="s">
        <v>706</v>
      </c>
      <c r="BK50" s="9" t="s">
        <v>1093</v>
      </c>
      <c r="BL50" s="25">
        <v>45986</v>
      </c>
      <c r="BM50" s="30">
        <v>46076</v>
      </c>
      <c r="BN50" s="10" t="s">
        <v>1093</v>
      </c>
      <c r="BO50" s="10" t="s">
        <v>1093</v>
      </c>
      <c r="BP50" s="10" t="s">
        <v>1093</v>
      </c>
      <c r="BQ50" s="25" t="s">
        <v>980</v>
      </c>
      <c r="BR50" s="31" t="s">
        <v>987</v>
      </c>
      <c r="BS50" s="10" t="s">
        <v>1093</v>
      </c>
      <c r="BT50" s="18" t="s">
        <v>1043</v>
      </c>
      <c r="BU50" s="17" t="s">
        <v>706</v>
      </c>
      <c r="BV50" s="10" t="s">
        <v>1093</v>
      </c>
      <c r="BW50" s="10" t="s">
        <v>1093</v>
      </c>
      <c r="BY50" s="10" t="s">
        <v>1123</v>
      </c>
      <c r="CA50" s="10" t="s">
        <v>1093</v>
      </c>
      <c r="CB50" s="10" t="s">
        <v>1093</v>
      </c>
      <c r="CC50" s="10" t="s">
        <v>1093</v>
      </c>
      <c r="CD50" s="10" t="s">
        <v>1093</v>
      </c>
      <c r="CE50" s="10" t="s">
        <v>1093</v>
      </c>
      <c r="CF50" s="10" t="s">
        <v>1093</v>
      </c>
      <c r="CG50" s="10" t="s">
        <v>1093</v>
      </c>
      <c r="CH50" s="10" t="s">
        <v>1093</v>
      </c>
    </row>
    <row r="51" spans="1:86" ht="71.25">
      <c r="A51" s="8">
        <v>2025</v>
      </c>
      <c r="B51" s="39">
        <v>45931</v>
      </c>
      <c r="C51" s="39">
        <v>46022</v>
      </c>
      <c r="D51" s="14" t="s">
        <v>516</v>
      </c>
      <c r="E51" s="8" t="s">
        <v>195</v>
      </c>
      <c r="F51" s="8" t="s">
        <v>200</v>
      </c>
      <c r="G51" s="23" t="s">
        <v>621</v>
      </c>
      <c r="H51" s="10" t="s">
        <v>203</v>
      </c>
      <c r="I51" s="11" t="s">
        <v>1149</v>
      </c>
      <c r="J51" s="10" t="s">
        <v>1093</v>
      </c>
      <c r="K51" s="23" t="s">
        <v>672</v>
      </c>
      <c r="L51" s="10" t="s">
        <v>1093</v>
      </c>
      <c r="M51" s="25">
        <v>45958</v>
      </c>
      <c r="N51" s="26" t="s">
        <v>707</v>
      </c>
      <c r="O51" s="10" t="s">
        <v>1093</v>
      </c>
      <c r="P51" s="10" t="s">
        <v>1093</v>
      </c>
      <c r="Q51" s="10" t="s">
        <v>1093</v>
      </c>
      <c r="R51" s="32" t="s">
        <v>590</v>
      </c>
      <c r="S51" s="10" t="s">
        <v>1093</v>
      </c>
      <c r="T51" s="10" t="s">
        <v>1093</v>
      </c>
      <c r="U51" s="10" t="s">
        <v>1093</v>
      </c>
      <c r="V51" s="10" t="s">
        <v>1093</v>
      </c>
      <c r="W51" s="10" t="s">
        <v>803</v>
      </c>
      <c r="X51" s="10" t="s">
        <v>774</v>
      </c>
      <c r="Y51" s="10" t="s">
        <v>800</v>
      </c>
      <c r="Z51" s="10" t="s">
        <v>204</v>
      </c>
      <c r="AA51" s="11" t="s">
        <v>672</v>
      </c>
      <c r="AB51" s="10" t="str">
        <f t="shared" si="1"/>
        <v>AARÓN SILVA BARRAGÁN</v>
      </c>
      <c r="AC51" s="22" t="s">
        <v>869</v>
      </c>
      <c r="AD51" s="27" t="s">
        <v>231</v>
      </c>
      <c r="AE51" s="22" t="s">
        <v>954</v>
      </c>
      <c r="AF51" s="10">
        <v>225</v>
      </c>
      <c r="AG51" s="10">
        <v>1</v>
      </c>
      <c r="AH51" s="10" t="s">
        <v>237</v>
      </c>
      <c r="AI51" s="11" t="s">
        <v>911</v>
      </c>
      <c r="AJ51" s="10" t="s">
        <v>1093</v>
      </c>
      <c r="AK51" s="10" t="s">
        <v>1093</v>
      </c>
      <c r="AL51" s="10" t="s">
        <v>1093</v>
      </c>
      <c r="AM51" s="22" t="s">
        <v>928</v>
      </c>
      <c r="AN51" s="10" t="s">
        <v>1093</v>
      </c>
      <c r="AO51" s="10" t="s">
        <v>275</v>
      </c>
      <c r="AP51" s="10">
        <v>35010</v>
      </c>
      <c r="AQ51" s="10" t="s">
        <v>1093</v>
      </c>
      <c r="AR51" s="10" t="s">
        <v>1093</v>
      </c>
      <c r="AS51" s="10" t="s">
        <v>1093</v>
      </c>
      <c r="AT51" s="10" t="s">
        <v>1093</v>
      </c>
      <c r="AU51" s="10" t="s">
        <v>974</v>
      </c>
      <c r="AV51" s="13" t="s">
        <v>975</v>
      </c>
      <c r="AW51" s="12" t="s">
        <v>976</v>
      </c>
      <c r="AX51" s="13" t="s">
        <v>977</v>
      </c>
      <c r="AY51" s="28">
        <v>258083</v>
      </c>
      <c r="AZ51" s="25">
        <v>45975</v>
      </c>
      <c r="BA51" s="25">
        <v>45986</v>
      </c>
      <c r="BB51" s="30">
        <v>46069</v>
      </c>
      <c r="BC51" s="33">
        <v>600184.61</v>
      </c>
      <c r="BD51" s="34">
        <v>696214.14760000003</v>
      </c>
      <c r="BE51" s="29" t="s">
        <v>1093</v>
      </c>
      <c r="BF51" s="10" t="s">
        <v>1093</v>
      </c>
      <c r="BG51" s="10" t="s">
        <v>979</v>
      </c>
      <c r="BH51" s="10" t="s">
        <v>1093</v>
      </c>
      <c r="BI51" s="10" t="s">
        <v>1093</v>
      </c>
      <c r="BJ51" s="17" t="s">
        <v>707</v>
      </c>
      <c r="BK51" s="9" t="s">
        <v>1093</v>
      </c>
      <c r="BL51" s="25">
        <v>45986</v>
      </c>
      <c r="BM51" s="30">
        <v>46069</v>
      </c>
      <c r="BN51" s="10" t="s">
        <v>1093</v>
      </c>
      <c r="BO51" s="10" t="s">
        <v>1093</v>
      </c>
      <c r="BP51" s="10" t="s">
        <v>1093</v>
      </c>
      <c r="BQ51" s="25" t="s">
        <v>980</v>
      </c>
      <c r="BR51" s="31" t="s">
        <v>984</v>
      </c>
      <c r="BS51" s="10" t="s">
        <v>1093</v>
      </c>
      <c r="BT51" s="18" t="s">
        <v>1044</v>
      </c>
      <c r="BU51" s="17" t="s">
        <v>707</v>
      </c>
      <c r="BV51" s="10" t="s">
        <v>1093</v>
      </c>
      <c r="BW51" s="10" t="s">
        <v>1093</v>
      </c>
      <c r="BY51" s="10" t="s">
        <v>1124</v>
      </c>
      <c r="BZ51" s="8" t="s">
        <v>1133</v>
      </c>
      <c r="CA51" s="10" t="s">
        <v>1093</v>
      </c>
      <c r="CB51" s="10" t="s">
        <v>1093</v>
      </c>
      <c r="CC51" s="10" t="s">
        <v>1093</v>
      </c>
      <c r="CD51" s="10" t="s">
        <v>1093</v>
      </c>
      <c r="CE51" s="10" t="s">
        <v>1093</v>
      </c>
      <c r="CF51" s="10" t="s">
        <v>1093</v>
      </c>
      <c r="CG51" s="10" t="s">
        <v>1093</v>
      </c>
      <c r="CH51" s="10" t="s">
        <v>1093</v>
      </c>
    </row>
    <row r="52" spans="1:86" ht="71.25">
      <c r="A52" s="8">
        <v>2025</v>
      </c>
      <c r="B52" s="39">
        <v>45931</v>
      </c>
      <c r="C52" s="39">
        <v>46022</v>
      </c>
      <c r="D52" s="14" t="s">
        <v>518</v>
      </c>
      <c r="E52" s="8" t="s">
        <v>195</v>
      </c>
      <c r="F52" s="8" t="s">
        <v>200</v>
      </c>
      <c r="G52" s="23" t="s">
        <v>622</v>
      </c>
      <c r="H52" s="10" t="s">
        <v>203</v>
      </c>
      <c r="I52" s="11" t="s">
        <v>1149</v>
      </c>
      <c r="J52" s="10" t="s">
        <v>1093</v>
      </c>
      <c r="K52" s="23" t="s">
        <v>673</v>
      </c>
      <c r="L52" s="10" t="s">
        <v>1093</v>
      </c>
      <c r="M52" s="25">
        <v>45987</v>
      </c>
      <c r="N52" s="26" t="s">
        <v>708</v>
      </c>
      <c r="O52" s="10" t="s">
        <v>1093</v>
      </c>
      <c r="P52" s="10" t="s">
        <v>1093</v>
      </c>
      <c r="Q52" s="10" t="s">
        <v>1093</v>
      </c>
      <c r="R52" s="32" t="s">
        <v>753</v>
      </c>
      <c r="S52" s="10" t="s">
        <v>1093</v>
      </c>
      <c r="T52" s="10" t="s">
        <v>1093</v>
      </c>
      <c r="U52" s="10" t="s">
        <v>1093</v>
      </c>
      <c r="V52" s="10" t="s">
        <v>1093</v>
      </c>
      <c r="W52" s="10" t="s">
        <v>804</v>
      </c>
      <c r="X52" s="10" t="s">
        <v>782</v>
      </c>
      <c r="Y52" s="10" t="s">
        <v>436</v>
      </c>
      <c r="Z52" s="10" t="s">
        <v>204</v>
      </c>
      <c r="AA52" s="11" t="s">
        <v>673</v>
      </c>
      <c r="AB52" s="10" t="str">
        <f t="shared" si="1"/>
        <v>PEDRO GARCÍA ARANDA</v>
      </c>
      <c r="AC52" s="22" t="s">
        <v>870</v>
      </c>
      <c r="AD52" s="27" t="s">
        <v>212</v>
      </c>
      <c r="AE52" s="22" t="s">
        <v>955</v>
      </c>
      <c r="AF52" s="10">
        <v>183</v>
      </c>
      <c r="AG52" s="10">
        <v>2</v>
      </c>
      <c r="AH52" s="10" t="s">
        <v>237</v>
      </c>
      <c r="AI52" s="11" t="s">
        <v>909</v>
      </c>
      <c r="AJ52" s="10" t="s">
        <v>1093</v>
      </c>
      <c r="AK52" s="10" t="s">
        <v>1093</v>
      </c>
      <c r="AL52" s="10" t="s">
        <v>1093</v>
      </c>
      <c r="AM52" s="22" t="s">
        <v>925</v>
      </c>
      <c r="AN52" s="10" t="s">
        <v>1093</v>
      </c>
      <c r="AO52" s="10" t="s">
        <v>279</v>
      </c>
      <c r="AP52" s="10">
        <v>27000</v>
      </c>
      <c r="AQ52" s="10" t="s">
        <v>1093</v>
      </c>
      <c r="AR52" s="10" t="s">
        <v>1093</v>
      </c>
      <c r="AS52" s="10" t="s">
        <v>1093</v>
      </c>
      <c r="AT52" s="10" t="s">
        <v>1093</v>
      </c>
      <c r="AU52" s="10" t="s">
        <v>974</v>
      </c>
      <c r="AV52" s="13" t="s">
        <v>975</v>
      </c>
      <c r="AW52" s="12" t="s">
        <v>976</v>
      </c>
      <c r="AX52" s="13" t="s">
        <v>977</v>
      </c>
      <c r="AY52" s="28">
        <v>2288105</v>
      </c>
      <c r="AZ52" s="25">
        <v>45992</v>
      </c>
      <c r="BA52" s="25">
        <v>46000</v>
      </c>
      <c r="BB52" s="30">
        <v>46090</v>
      </c>
      <c r="BC52" s="33">
        <v>631716.9</v>
      </c>
      <c r="BD52" s="34">
        <v>732791.60400000005</v>
      </c>
      <c r="BE52" s="29" t="s">
        <v>1093</v>
      </c>
      <c r="BF52" s="10" t="s">
        <v>1093</v>
      </c>
      <c r="BG52" s="10" t="s">
        <v>979</v>
      </c>
      <c r="BH52" s="10" t="s">
        <v>1093</v>
      </c>
      <c r="BI52" s="10" t="s">
        <v>1093</v>
      </c>
      <c r="BJ52" s="17" t="s">
        <v>708</v>
      </c>
      <c r="BK52" s="9" t="s">
        <v>1093</v>
      </c>
      <c r="BL52" s="25">
        <v>46000</v>
      </c>
      <c r="BM52" s="30">
        <v>46090</v>
      </c>
      <c r="BN52" s="10" t="s">
        <v>1093</v>
      </c>
      <c r="BO52" s="10" t="s">
        <v>1093</v>
      </c>
      <c r="BP52" s="10" t="s">
        <v>1093</v>
      </c>
      <c r="BQ52" s="25" t="s">
        <v>981</v>
      </c>
      <c r="BR52" s="31" t="s">
        <v>990</v>
      </c>
      <c r="BS52" s="10" t="s">
        <v>1093</v>
      </c>
      <c r="BT52" s="18" t="s">
        <v>1045</v>
      </c>
      <c r="BU52" s="17" t="s">
        <v>708</v>
      </c>
      <c r="BV52" s="10" t="s">
        <v>1093</v>
      </c>
      <c r="BW52" s="10" t="s">
        <v>1093</v>
      </c>
      <c r="BY52" s="10" t="s">
        <v>1124</v>
      </c>
      <c r="BZ52" s="8" t="s">
        <v>1134</v>
      </c>
      <c r="CA52" s="10" t="s">
        <v>1093</v>
      </c>
      <c r="CB52" s="10" t="s">
        <v>1093</v>
      </c>
      <c r="CC52" s="10" t="s">
        <v>1093</v>
      </c>
      <c r="CD52" s="10" t="s">
        <v>1093</v>
      </c>
      <c r="CE52" s="10" t="s">
        <v>1093</v>
      </c>
      <c r="CF52" s="10" t="s">
        <v>1093</v>
      </c>
      <c r="CG52" s="10" t="s">
        <v>1093</v>
      </c>
      <c r="CH52" s="10" t="s">
        <v>1093</v>
      </c>
    </row>
    <row r="53" spans="1:86" ht="71.25">
      <c r="A53" s="8">
        <v>2025</v>
      </c>
      <c r="B53" s="39">
        <v>45931</v>
      </c>
      <c r="C53" s="39">
        <v>46022</v>
      </c>
      <c r="D53" s="14" t="s">
        <v>518</v>
      </c>
      <c r="E53" s="8" t="s">
        <v>195</v>
      </c>
      <c r="F53" s="8" t="s">
        <v>200</v>
      </c>
      <c r="G53" s="23" t="s">
        <v>623</v>
      </c>
      <c r="H53" s="10" t="s">
        <v>203</v>
      </c>
      <c r="I53" s="11" t="s">
        <v>1149</v>
      </c>
      <c r="J53" s="10" t="s">
        <v>1093</v>
      </c>
      <c r="K53" s="23" t="s">
        <v>674</v>
      </c>
      <c r="L53" s="10" t="s">
        <v>1093</v>
      </c>
      <c r="M53" s="25">
        <v>45979</v>
      </c>
      <c r="N53" s="26" t="s">
        <v>709</v>
      </c>
      <c r="O53" s="10" t="s">
        <v>1093</v>
      </c>
      <c r="P53" s="10" t="s">
        <v>1093</v>
      </c>
      <c r="Q53" s="10" t="s">
        <v>1093</v>
      </c>
      <c r="R53" s="32" t="s">
        <v>580</v>
      </c>
      <c r="S53" s="10" t="s">
        <v>1093</v>
      </c>
      <c r="T53" s="10" t="s">
        <v>1093</v>
      </c>
      <c r="U53" s="10" t="s">
        <v>1093</v>
      </c>
      <c r="V53" s="10" t="s">
        <v>1093</v>
      </c>
      <c r="W53" s="10" t="s">
        <v>806</v>
      </c>
      <c r="X53" s="10" t="s">
        <v>763</v>
      </c>
      <c r="Y53" s="10" t="s">
        <v>805</v>
      </c>
      <c r="Z53" s="10" t="s">
        <v>204</v>
      </c>
      <c r="AA53" s="11" t="s">
        <v>674</v>
      </c>
      <c r="AB53" s="10" t="str">
        <f t="shared" si="1"/>
        <v>RENÉ ALEJANDRO  RUEDA NUÑEZ</v>
      </c>
      <c r="AC53" s="22" t="s">
        <v>871</v>
      </c>
      <c r="AD53" s="27" t="s">
        <v>212</v>
      </c>
      <c r="AE53" s="22" t="s">
        <v>956</v>
      </c>
      <c r="AF53" s="10">
        <v>504</v>
      </c>
      <c r="AG53" s="10" t="s">
        <v>781</v>
      </c>
      <c r="AH53" s="10" t="s">
        <v>237</v>
      </c>
      <c r="AI53" s="11" t="s">
        <v>904</v>
      </c>
      <c r="AJ53" s="10" t="s">
        <v>1093</v>
      </c>
      <c r="AK53" s="10" t="s">
        <v>1093</v>
      </c>
      <c r="AL53" s="10" t="s">
        <v>1093</v>
      </c>
      <c r="AM53" s="22" t="s">
        <v>924</v>
      </c>
      <c r="AN53" s="10" t="s">
        <v>1093</v>
      </c>
      <c r="AO53" s="10" t="s">
        <v>275</v>
      </c>
      <c r="AP53" s="10">
        <v>34280</v>
      </c>
      <c r="AQ53" s="10" t="s">
        <v>1093</v>
      </c>
      <c r="AR53" s="10" t="s">
        <v>1093</v>
      </c>
      <c r="AS53" s="10" t="s">
        <v>1093</v>
      </c>
      <c r="AT53" s="10" t="s">
        <v>1093</v>
      </c>
      <c r="AU53" s="10" t="s">
        <v>974</v>
      </c>
      <c r="AV53" s="13" t="s">
        <v>975</v>
      </c>
      <c r="AW53" s="12" t="s">
        <v>976</v>
      </c>
      <c r="AX53" s="13" t="s">
        <v>977</v>
      </c>
      <c r="AY53" s="28">
        <v>258117</v>
      </c>
      <c r="AZ53" s="25">
        <v>45982</v>
      </c>
      <c r="BA53" s="25">
        <v>45993</v>
      </c>
      <c r="BB53" s="30">
        <v>46090</v>
      </c>
      <c r="BC53" s="33">
        <v>810566.1</v>
      </c>
      <c r="BD53" s="34">
        <v>940256.67599999998</v>
      </c>
      <c r="BE53" s="29" t="s">
        <v>1093</v>
      </c>
      <c r="BF53" s="10" t="s">
        <v>1093</v>
      </c>
      <c r="BG53" s="10" t="s">
        <v>979</v>
      </c>
      <c r="BH53" s="10" t="s">
        <v>1093</v>
      </c>
      <c r="BI53" s="10" t="s">
        <v>1093</v>
      </c>
      <c r="BJ53" s="17" t="s">
        <v>709</v>
      </c>
      <c r="BK53" s="9" t="s">
        <v>1093</v>
      </c>
      <c r="BL53" s="25">
        <v>45993</v>
      </c>
      <c r="BM53" s="30">
        <v>46090</v>
      </c>
      <c r="BN53" s="10" t="s">
        <v>1093</v>
      </c>
      <c r="BO53" s="10" t="s">
        <v>1093</v>
      </c>
      <c r="BP53" s="10" t="s">
        <v>1093</v>
      </c>
      <c r="BQ53" s="25" t="s">
        <v>980</v>
      </c>
      <c r="BR53" s="31" t="s">
        <v>984</v>
      </c>
      <c r="BS53" s="10" t="s">
        <v>1093</v>
      </c>
      <c r="BT53" s="18" t="s">
        <v>1046</v>
      </c>
      <c r="BU53" s="17" t="s">
        <v>709</v>
      </c>
      <c r="BV53" s="10" t="s">
        <v>1093</v>
      </c>
      <c r="BW53" s="10" t="s">
        <v>1093</v>
      </c>
      <c r="BY53" s="10" t="s">
        <v>1123</v>
      </c>
      <c r="CA53" s="10" t="s">
        <v>1093</v>
      </c>
      <c r="CB53" s="10" t="s">
        <v>1093</v>
      </c>
      <c r="CC53" s="10" t="s">
        <v>1093</v>
      </c>
      <c r="CD53" s="10" t="s">
        <v>1093</v>
      </c>
      <c r="CE53" s="10" t="s">
        <v>1093</v>
      </c>
      <c r="CF53" s="10" t="s">
        <v>1093</v>
      </c>
      <c r="CG53" s="10" t="s">
        <v>1093</v>
      </c>
      <c r="CH53" s="10" t="s">
        <v>1093</v>
      </c>
    </row>
    <row r="54" spans="1:86" ht="71.25">
      <c r="A54" s="8">
        <v>2025</v>
      </c>
      <c r="B54" s="39">
        <v>45931</v>
      </c>
      <c r="C54" s="39">
        <v>46022</v>
      </c>
      <c r="D54" s="14" t="s">
        <v>516</v>
      </c>
      <c r="E54" s="8" t="s">
        <v>195</v>
      </c>
      <c r="F54" s="8" t="s">
        <v>200</v>
      </c>
      <c r="G54" s="23" t="s">
        <v>624</v>
      </c>
      <c r="H54" s="10" t="s">
        <v>203</v>
      </c>
      <c r="I54" s="11" t="s">
        <v>1149</v>
      </c>
      <c r="J54" s="10" t="s">
        <v>1093</v>
      </c>
      <c r="K54" s="23" t="s">
        <v>362</v>
      </c>
      <c r="L54" s="10" t="s">
        <v>1093</v>
      </c>
      <c r="M54" s="25">
        <v>45960</v>
      </c>
      <c r="N54" s="26" t="s">
        <v>566</v>
      </c>
      <c r="O54" s="10" t="s">
        <v>1093</v>
      </c>
      <c r="P54" s="10" t="s">
        <v>1093</v>
      </c>
      <c r="Q54" s="10" t="s">
        <v>1093</v>
      </c>
      <c r="R54" s="32" t="s">
        <v>588</v>
      </c>
      <c r="S54" s="10" t="s">
        <v>1093</v>
      </c>
      <c r="T54" s="10" t="s">
        <v>1093</v>
      </c>
      <c r="U54" s="10" t="s">
        <v>1093</v>
      </c>
      <c r="V54" s="10" t="s">
        <v>1093</v>
      </c>
      <c r="W54" s="10" t="s">
        <v>390</v>
      </c>
      <c r="X54" s="10" t="s">
        <v>807</v>
      </c>
      <c r="Y54" s="10" t="s">
        <v>385</v>
      </c>
      <c r="Z54" s="10" t="s">
        <v>204</v>
      </c>
      <c r="AA54" s="11" t="s">
        <v>362</v>
      </c>
      <c r="AB54" s="10" t="str">
        <f t="shared" si="1"/>
        <v>RAUDEL ESPINOSA  REYMUNDO</v>
      </c>
      <c r="AC54" s="22" t="s">
        <v>450</v>
      </c>
      <c r="AD54" s="27" t="s">
        <v>212</v>
      </c>
      <c r="AE54" s="22" t="s">
        <v>509</v>
      </c>
      <c r="AF54" s="10">
        <v>201</v>
      </c>
      <c r="AG54" s="10" t="s">
        <v>1093</v>
      </c>
      <c r="AH54" s="10" t="s">
        <v>237</v>
      </c>
      <c r="AI54" s="11" t="s">
        <v>503</v>
      </c>
      <c r="AJ54" s="10" t="s">
        <v>1093</v>
      </c>
      <c r="AK54" s="10" t="s">
        <v>1093</v>
      </c>
      <c r="AL54" s="10" t="s">
        <v>1093</v>
      </c>
      <c r="AM54" s="22" t="s">
        <v>924</v>
      </c>
      <c r="AN54" s="10" t="s">
        <v>1093</v>
      </c>
      <c r="AO54" s="10" t="s">
        <v>275</v>
      </c>
      <c r="AP54" s="10">
        <v>34190</v>
      </c>
      <c r="AQ54" s="10" t="s">
        <v>1093</v>
      </c>
      <c r="AR54" s="10" t="s">
        <v>1093</v>
      </c>
      <c r="AS54" s="10" t="s">
        <v>1093</v>
      </c>
      <c r="AT54" s="10" t="s">
        <v>1093</v>
      </c>
      <c r="AU54" s="10" t="s">
        <v>974</v>
      </c>
      <c r="AV54" s="13" t="s">
        <v>975</v>
      </c>
      <c r="AW54" s="12" t="s">
        <v>976</v>
      </c>
      <c r="AX54" s="13" t="s">
        <v>977</v>
      </c>
      <c r="AY54" s="28">
        <v>257003</v>
      </c>
      <c r="AZ54" s="25">
        <v>45979</v>
      </c>
      <c r="BA54" s="25">
        <v>45987</v>
      </c>
      <c r="BB54" s="30">
        <v>46084</v>
      </c>
      <c r="BC54" s="33">
        <v>762628.5</v>
      </c>
      <c r="BD54" s="34">
        <v>884649.06</v>
      </c>
      <c r="BE54" s="29" t="s">
        <v>1093</v>
      </c>
      <c r="BF54" s="10" t="s">
        <v>1093</v>
      </c>
      <c r="BG54" s="10" t="s">
        <v>979</v>
      </c>
      <c r="BH54" s="10" t="s">
        <v>1093</v>
      </c>
      <c r="BI54" s="10" t="s">
        <v>1093</v>
      </c>
      <c r="BJ54" s="17" t="s">
        <v>566</v>
      </c>
      <c r="BK54" s="9" t="s">
        <v>1093</v>
      </c>
      <c r="BL54" s="25">
        <v>45987</v>
      </c>
      <c r="BM54" s="30">
        <v>46084</v>
      </c>
      <c r="BN54" s="10" t="s">
        <v>1093</v>
      </c>
      <c r="BO54" s="10" t="s">
        <v>1093</v>
      </c>
      <c r="BP54" s="10" t="s">
        <v>1093</v>
      </c>
      <c r="BQ54" s="25" t="s">
        <v>980</v>
      </c>
      <c r="BR54" s="31" t="s">
        <v>987</v>
      </c>
      <c r="BS54" s="10" t="s">
        <v>1093</v>
      </c>
      <c r="BT54" s="18" t="s">
        <v>1001</v>
      </c>
      <c r="BU54" s="17" t="s">
        <v>566</v>
      </c>
      <c r="BV54" s="10" t="s">
        <v>1093</v>
      </c>
      <c r="BW54" s="10" t="s">
        <v>1093</v>
      </c>
      <c r="BY54" s="10" t="s">
        <v>1123</v>
      </c>
      <c r="CA54" s="10" t="s">
        <v>1093</v>
      </c>
      <c r="CB54" s="10" t="s">
        <v>1093</v>
      </c>
      <c r="CC54" s="10" t="s">
        <v>1093</v>
      </c>
      <c r="CD54" s="10" t="s">
        <v>1093</v>
      </c>
      <c r="CE54" s="10" t="s">
        <v>1093</v>
      </c>
      <c r="CF54" s="10" t="s">
        <v>1093</v>
      </c>
      <c r="CG54" s="10" t="s">
        <v>1093</v>
      </c>
      <c r="CH54" s="10" t="s">
        <v>1093</v>
      </c>
    </row>
    <row r="55" spans="1:86" ht="71.25">
      <c r="A55" s="8">
        <v>2025</v>
      </c>
      <c r="B55" s="39">
        <v>45931</v>
      </c>
      <c r="C55" s="39">
        <v>46022</v>
      </c>
      <c r="D55" s="14" t="s">
        <v>516</v>
      </c>
      <c r="E55" s="8" t="s">
        <v>195</v>
      </c>
      <c r="F55" s="8" t="s">
        <v>200</v>
      </c>
      <c r="G55" s="23" t="s">
        <v>624</v>
      </c>
      <c r="H55" s="10" t="s">
        <v>203</v>
      </c>
      <c r="I55" s="11" t="s">
        <v>1149</v>
      </c>
      <c r="J55" s="10" t="s">
        <v>1093</v>
      </c>
      <c r="K55" s="23" t="s">
        <v>362</v>
      </c>
      <c r="L55" s="10" t="s">
        <v>1093</v>
      </c>
      <c r="M55" s="25">
        <v>45960</v>
      </c>
      <c r="N55" s="26" t="s">
        <v>710</v>
      </c>
      <c r="O55" s="10" t="s">
        <v>1093</v>
      </c>
      <c r="P55" s="10" t="s">
        <v>1093</v>
      </c>
      <c r="Q55" s="10" t="s">
        <v>1093</v>
      </c>
      <c r="R55" s="32" t="s">
        <v>588</v>
      </c>
      <c r="S55" s="10" t="s">
        <v>1093</v>
      </c>
      <c r="T55" s="10" t="s">
        <v>1093</v>
      </c>
      <c r="U55" s="10" t="s">
        <v>1093</v>
      </c>
      <c r="V55" s="10" t="s">
        <v>1093</v>
      </c>
      <c r="W55" s="10" t="s">
        <v>390</v>
      </c>
      <c r="X55" s="10" t="s">
        <v>807</v>
      </c>
      <c r="Y55" s="10" t="s">
        <v>385</v>
      </c>
      <c r="Z55" s="10" t="s">
        <v>204</v>
      </c>
      <c r="AA55" s="11" t="s">
        <v>362</v>
      </c>
      <c r="AB55" s="10" t="str">
        <f t="shared" si="1"/>
        <v>RAUDEL ESPINOSA  REYMUNDO</v>
      </c>
      <c r="AC55" s="22" t="s">
        <v>450</v>
      </c>
      <c r="AD55" s="27" t="s">
        <v>212</v>
      </c>
      <c r="AE55" s="22" t="s">
        <v>509</v>
      </c>
      <c r="AF55" s="10">
        <v>201</v>
      </c>
      <c r="AG55" s="10" t="s">
        <v>1093</v>
      </c>
      <c r="AH55" s="10" t="s">
        <v>237</v>
      </c>
      <c r="AI55" s="11" t="s">
        <v>503</v>
      </c>
      <c r="AJ55" s="10" t="s">
        <v>1093</v>
      </c>
      <c r="AK55" s="10" t="s">
        <v>1093</v>
      </c>
      <c r="AL55" s="10" t="s">
        <v>1093</v>
      </c>
      <c r="AM55" s="22" t="s">
        <v>924</v>
      </c>
      <c r="AN55" s="10" t="s">
        <v>1093</v>
      </c>
      <c r="AO55" s="10" t="s">
        <v>275</v>
      </c>
      <c r="AP55" s="10">
        <v>34190</v>
      </c>
      <c r="AQ55" s="10" t="s">
        <v>1093</v>
      </c>
      <c r="AR55" s="10" t="s">
        <v>1093</v>
      </c>
      <c r="AS55" s="10" t="s">
        <v>1093</v>
      </c>
      <c r="AT55" s="10" t="s">
        <v>1093</v>
      </c>
      <c r="AU55" s="10" t="s">
        <v>974</v>
      </c>
      <c r="AV55" s="13" t="s">
        <v>975</v>
      </c>
      <c r="AW55" s="12" t="s">
        <v>976</v>
      </c>
      <c r="AX55" s="13" t="s">
        <v>977</v>
      </c>
      <c r="AY55" s="28">
        <v>258030</v>
      </c>
      <c r="AZ55" s="25">
        <v>45979</v>
      </c>
      <c r="BA55" s="25">
        <v>45987</v>
      </c>
      <c r="BB55" s="30">
        <v>46091</v>
      </c>
      <c r="BC55" s="33">
        <v>836233.9</v>
      </c>
      <c r="BD55" s="34">
        <v>970031.32400000002</v>
      </c>
      <c r="BE55" s="29" t="s">
        <v>1093</v>
      </c>
      <c r="BF55" s="10" t="s">
        <v>1093</v>
      </c>
      <c r="BG55" s="10" t="s">
        <v>979</v>
      </c>
      <c r="BH55" s="10" t="s">
        <v>1093</v>
      </c>
      <c r="BI55" s="10" t="s">
        <v>1093</v>
      </c>
      <c r="BJ55" s="17" t="s">
        <v>710</v>
      </c>
      <c r="BK55" s="9" t="s">
        <v>1093</v>
      </c>
      <c r="BL55" s="25">
        <v>45987</v>
      </c>
      <c r="BM55" s="30">
        <v>46091</v>
      </c>
      <c r="BN55" s="10" t="s">
        <v>1093</v>
      </c>
      <c r="BO55" s="10" t="s">
        <v>1093</v>
      </c>
      <c r="BP55" s="10" t="s">
        <v>1093</v>
      </c>
      <c r="BQ55" s="25" t="s">
        <v>980</v>
      </c>
      <c r="BR55" s="31" t="s">
        <v>984</v>
      </c>
      <c r="BS55" s="10" t="s">
        <v>1093</v>
      </c>
      <c r="BT55" s="18" t="s">
        <v>1047</v>
      </c>
      <c r="BU55" s="17" t="s">
        <v>710</v>
      </c>
      <c r="BV55" s="10" t="s">
        <v>1093</v>
      </c>
      <c r="BW55" s="10" t="s">
        <v>1093</v>
      </c>
      <c r="BY55" s="10" t="s">
        <v>1123</v>
      </c>
      <c r="CA55" s="10" t="s">
        <v>1093</v>
      </c>
      <c r="CB55" s="10" t="s">
        <v>1093</v>
      </c>
      <c r="CC55" s="10" t="s">
        <v>1093</v>
      </c>
      <c r="CD55" s="10" t="s">
        <v>1093</v>
      </c>
      <c r="CE55" s="10" t="s">
        <v>1093</v>
      </c>
      <c r="CF55" s="10" t="s">
        <v>1093</v>
      </c>
      <c r="CG55" s="10" t="s">
        <v>1093</v>
      </c>
      <c r="CH55" s="10" t="s">
        <v>1093</v>
      </c>
    </row>
    <row r="56" spans="1:86" ht="71.25">
      <c r="A56" s="8">
        <v>2025</v>
      </c>
      <c r="B56" s="39">
        <v>45931</v>
      </c>
      <c r="C56" s="39">
        <v>46022</v>
      </c>
      <c r="D56" s="14" t="s">
        <v>516</v>
      </c>
      <c r="E56" s="8" t="s">
        <v>195</v>
      </c>
      <c r="F56" s="8" t="s">
        <v>200</v>
      </c>
      <c r="G56" s="23" t="s">
        <v>625</v>
      </c>
      <c r="H56" s="10" t="s">
        <v>203</v>
      </c>
      <c r="I56" s="11" t="s">
        <v>1149</v>
      </c>
      <c r="J56" s="10" t="s">
        <v>1093</v>
      </c>
      <c r="K56" s="23" t="s">
        <v>675</v>
      </c>
      <c r="L56" s="10" t="s">
        <v>1093</v>
      </c>
      <c r="M56" s="25">
        <v>45960</v>
      </c>
      <c r="N56" s="26" t="s">
        <v>472</v>
      </c>
      <c r="O56" s="10" t="s">
        <v>1093</v>
      </c>
      <c r="P56" s="10" t="s">
        <v>1093</v>
      </c>
      <c r="Q56" s="10" t="s">
        <v>1093</v>
      </c>
      <c r="R56" s="32" t="s">
        <v>588</v>
      </c>
      <c r="S56" s="10" t="s">
        <v>1093</v>
      </c>
      <c r="T56" s="10" t="s">
        <v>1093</v>
      </c>
      <c r="U56" s="10" t="s">
        <v>1093</v>
      </c>
      <c r="V56" s="10" t="s">
        <v>1093</v>
      </c>
      <c r="W56" s="10" t="s">
        <v>403</v>
      </c>
      <c r="X56" s="10" t="s">
        <v>407</v>
      </c>
      <c r="Y56" s="10" t="s">
        <v>801</v>
      </c>
      <c r="Z56" s="10" t="s">
        <v>204</v>
      </c>
      <c r="AA56" s="11" t="s">
        <v>675</v>
      </c>
      <c r="AB56" s="10" t="str">
        <f t="shared" si="1"/>
        <v>GERARDO CRUZ VENEGAS</v>
      </c>
      <c r="AC56" s="22" t="s">
        <v>872</v>
      </c>
      <c r="AD56" s="27" t="s">
        <v>212</v>
      </c>
      <c r="AE56" s="22" t="s">
        <v>604</v>
      </c>
      <c r="AF56" s="10">
        <v>1520</v>
      </c>
      <c r="AG56" s="10" t="s">
        <v>1093</v>
      </c>
      <c r="AH56" s="10" t="s">
        <v>237</v>
      </c>
      <c r="AJ56" s="10" t="s">
        <v>1093</v>
      </c>
      <c r="AK56" s="10" t="s">
        <v>1093</v>
      </c>
      <c r="AL56" s="10" t="s">
        <v>1093</v>
      </c>
      <c r="AM56" s="22" t="s">
        <v>924</v>
      </c>
      <c r="AN56" s="10" t="s">
        <v>1093</v>
      </c>
      <c r="AO56" s="10" t="s">
        <v>275</v>
      </c>
      <c r="AP56" s="10">
        <v>34000</v>
      </c>
      <c r="AQ56" s="10" t="s">
        <v>1093</v>
      </c>
      <c r="AR56" s="10" t="s">
        <v>1093</v>
      </c>
      <c r="AS56" s="10" t="s">
        <v>1093</v>
      </c>
      <c r="AT56" s="10" t="s">
        <v>1093</v>
      </c>
      <c r="AU56" s="10" t="s">
        <v>974</v>
      </c>
      <c r="AV56" s="13" t="s">
        <v>975</v>
      </c>
      <c r="AW56" s="12" t="s">
        <v>976</v>
      </c>
      <c r="AX56" s="13" t="s">
        <v>977</v>
      </c>
      <c r="AY56" s="28">
        <v>257004</v>
      </c>
      <c r="AZ56" s="25">
        <v>45979</v>
      </c>
      <c r="BA56" s="25">
        <v>45987</v>
      </c>
      <c r="BB56" s="30">
        <v>46077</v>
      </c>
      <c r="BC56" s="33">
        <v>759165.34</v>
      </c>
      <c r="BD56" s="34">
        <v>880631.79440000001</v>
      </c>
      <c r="BE56" s="29" t="s">
        <v>1093</v>
      </c>
      <c r="BF56" s="10" t="s">
        <v>1093</v>
      </c>
      <c r="BG56" s="10" t="s">
        <v>979</v>
      </c>
      <c r="BH56" s="10" t="s">
        <v>1093</v>
      </c>
      <c r="BI56" s="10" t="s">
        <v>1093</v>
      </c>
      <c r="BJ56" s="17" t="s">
        <v>472</v>
      </c>
      <c r="BK56" s="9" t="s">
        <v>1093</v>
      </c>
      <c r="BL56" s="25">
        <v>45987</v>
      </c>
      <c r="BM56" s="30">
        <v>46077</v>
      </c>
      <c r="BN56" s="10" t="s">
        <v>1093</v>
      </c>
      <c r="BO56" s="10" t="s">
        <v>1093</v>
      </c>
      <c r="BP56" s="10" t="s">
        <v>1093</v>
      </c>
      <c r="BQ56" s="25" t="s">
        <v>980</v>
      </c>
      <c r="BR56" s="31" t="s">
        <v>987</v>
      </c>
      <c r="BS56" s="10" t="s">
        <v>1093</v>
      </c>
      <c r="BT56" s="18" t="s">
        <v>1048</v>
      </c>
      <c r="BU56" s="17" t="s">
        <v>472</v>
      </c>
      <c r="BV56" s="10" t="s">
        <v>1093</v>
      </c>
      <c r="BW56" s="10" t="s">
        <v>1093</v>
      </c>
      <c r="BY56" s="10" t="s">
        <v>1124</v>
      </c>
      <c r="BZ56" s="8" t="s">
        <v>1135</v>
      </c>
      <c r="CA56" s="10" t="s">
        <v>1093</v>
      </c>
      <c r="CB56" s="10" t="s">
        <v>1093</v>
      </c>
      <c r="CC56" s="10" t="s">
        <v>1093</v>
      </c>
      <c r="CD56" s="10" t="s">
        <v>1093</v>
      </c>
      <c r="CE56" s="10" t="s">
        <v>1093</v>
      </c>
      <c r="CF56" s="10" t="s">
        <v>1093</v>
      </c>
      <c r="CG56" s="10" t="s">
        <v>1093</v>
      </c>
      <c r="CH56" s="10" t="s">
        <v>1093</v>
      </c>
    </row>
    <row r="57" spans="1:86" ht="71.25">
      <c r="A57" s="8">
        <v>2025</v>
      </c>
      <c r="B57" s="39">
        <v>45931</v>
      </c>
      <c r="C57" s="39">
        <v>46022</v>
      </c>
      <c r="D57" s="14" t="s">
        <v>516</v>
      </c>
      <c r="E57" s="8" t="s">
        <v>195</v>
      </c>
      <c r="F57" s="8" t="s">
        <v>200</v>
      </c>
      <c r="G57" s="23" t="s">
        <v>625</v>
      </c>
      <c r="H57" s="10" t="s">
        <v>203</v>
      </c>
      <c r="I57" s="11" t="s">
        <v>1149</v>
      </c>
      <c r="J57" s="10" t="s">
        <v>1093</v>
      </c>
      <c r="K57" s="23" t="s">
        <v>675</v>
      </c>
      <c r="L57" s="10" t="s">
        <v>1093</v>
      </c>
      <c r="M57" s="25">
        <v>45960</v>
      </c>
      <c r="N57" s="26" t="s">
        <v>560</v>
      </c>
      <c r="O57" s="10" t="s">
        <v>1093</v>
      </c>
      <c r="P57" s="10" t="s">
        <v>1093</v>
      </c>
      <c r="Q57" s="10" t="s">
        <v>1093</v>
      </c>
      <c r="R57" s="32" t="s">
        <v>588</v>
      </c>
      <c r="S57" s="10" t="s">
        <v>1093</v>
      </c>
      <c r="T57" s="10" t="s">
        <v>1093</v>
      </c>
      <c r="U57" s="10" t="s">
        <v>1093</v>
      </c>
      <c r="V57" s="10" t="s">
        <v>1093</v>
      </c>
      <c r="W57" s="10" t="s">
        <v>403</v>
      </c>
      <c r="X57" s="10" t="s">
        <v>407</v>
      </c>
      <c r="Y57" s="10" t="s">
        <v>801</v>
      </c>
      <c r="Z57" s="10" t="s">
        <v>204</v>
      </c>
      <c r="AA57" s="11" t="s">
        <v>675</v>
      </c>
      <c r="AB57" s="10" t="str">
        <f t="shared" si="1"/>
        <v>GERARDO CRUZ VENEGAS</v>
      </c>
      <c r="AC57" s="22" t="s">
        <v>872</v>
      </c>
      <c r="AD57" s="27" t="s">
        <v>212</v>
      </c>
      <c r="AE57" s="22" t="s">
        <v>604</v>
      </c>
      <c r="AF57" s="10">
        <v>1520</v>
      </c>
      <c r="AG57" s="10" t="s">
        <v>1093</v>
      </c>
      <c r="AH57" s="10" t="s">
        <v>237</v>
      </c>
      <c r="AJ57" s="10" t="s">
        <v>1093</v>
      </c>
      <c r="AK57" s="10" t="s">
        <v>1093</v>
      </c>
      <c r="AL57" s="10" t="s">
        <v>1093</v>
      </c>
      <c r="AM57" s="22" t="s">
        <v>924</v>
      </c>
      <c r="AN57" s="10" t="s">
        <v>1093</v>
      </c>
      <c r="AO57" s="10" t="s">
        <v>275</v>
      </c>
      <c r="AP57" s="10">
        <v>34000</v>
      </c>
      <c r="AQ57" s="10" t="s">
        <v>1093</v>
      </c>
      <c r="AR57" s="10" t="s">
        <v>1093</v>
      </c>
      <c r="AS57" s="10" t="s">
        <v>1093</v>
      </c>
      <c r="AT57" s="10" t="s">
        <v>1093</v>
      </c>
      <c r="AU57" s="10" t="s">
        <v>974</v>
      </c>
      <c r="AV57" s="13" t="s">
        <v>975</v>
      </c>
      <c r="AW57" s="12" t="s">
        <v>976</v>
      </c>
      <c r="AX57" s="13" t="s">
        <v>977</v>
      </c>
      <c r="AY57" s="28">
        <v>258108</v>
      </c>
      <c r="AZ57" s="25">
        <v>45979</v>
      </c>
      <c r="BA57" s="25">
        <v>45987</v>
      </c>
      <c r="BB57" s="30">
        <v>46077</v>
      </c>
      <c r="BC57" s="33">
        <v>827459.67</v>
      </c>
      <c r="BD57" s="34">
        <v>959853.21720000007</v>
      </c>
      <c r="BE57" s="29" t="s">
        <v>1093</v>
      </c>
      <c r="BF57" s="10" t="s">
        <v>1093</v>
      </c>
      <c r="BG57" s="10" t="s">
        <v>979</v>
      </c>
      <c r="BH57" s="10" t="s">
        <v>1093</v>
      </c>
      <c r="BI57" s="10" t="s">
        <v>1093</v>
      </c>
      <c r="BJ57" s="17" t="s">
        <v>560</v>
      </c>
      <c r="BK57" s="9" t="s">
        <v>1093</v>
      </c>
      <c r="BL57" s="25">
        <v>45987</v>
      </c>
      <c r="BM57" s="30">
        <v>46077</v>
      </c>
      <c r="BN57" s="10" t="s">
        <v>1093</v>
      </c>
      <c r="BO57" s="10" t="s">
        <v>1093</v>
      </c>
      <c r="BP57" s="10" t="s">
        <v>1093</v>
      </c>
      <c r="BQ57" s="25" t="s">
        <v>980</v>
      </c>
      <c r="BR57" s="31" t="s">
        <v>984</v>
      </c>
      <c r="BS57" s="10" t="s">
        <v>1093</v>
      </c>
      <c r="BT57" s="18" t="s">
        <v>1049</v>
      </c>
      <c r="BU57" s="17" t="s">
        <v>560</v>
      </c>
      <c r="BV57" s="10" t="s">
        <v>1093</v>
      </c>
      <c r="BW57" s="10" t="s">
        <v>1093</v>
      </c>
      <c r="BY57" s="10" t="s">
        <v>1124</v>
      </c>
      <c r="BZ57" s="8" t="s">
        <v>1114</v>
      </c>
      <c r="CA57" s="10" t="s">
        <v>1093</v>
      </c>
      <c r="CB57" s="10" t="s">
        <v>1093</v>
      </c>
      <c r="CC57" s="10" t="s">
        <v>1093</v>
      </c>
      <c r="CD57" s="10" t="s">
        <v>1093</v>
      </c>
      <c r="CE57" s="10" t="s">
        <v>1093</v>
      </c>
      <c r="CF57" s="10" t="s">
        <v>1093</v>
      </c>
      <c r="CG57" s="10" t="s">
        <v>1093</v>
      </c>
      <c r="CH57" s="10" t="s">
        <v>1093</v>
      </c>
    </row>
    <row r="58" spans="1:86" ht="71.25">
      <c r="A58" s="8">
        <v>2025</v>
      </c>
      <c r="B58" s="39">
        <v>45931</v>
      </c>
      <c r="C58" s="39">
        <v>46022</v>
      </c>
      <c r="D58" s="14" t="s">
        <v>516</v>
      </c>
      <c r="E58" s="8" t="s">
        <v>195</v>
      </c>
      <c r="F58" s="8" t="s">
        <v>200</v>
      </c>
      <c r="G58" s="23" t="s">
        <v>626</v>
      </c>
      <c r="H58" s="10" t="s">
        <v>203</v>
      </c>
      <c r="I58" s="11" t="s">
        <v>1149</v>
      </c>
      <c r="J58" s="10" t="s">
        <v>1093</v>
      </c>
      <c r="K58" s="24" t="s">
        <v>379</v>
      </c>
      <c r="L58" s="10" t="s">
        <v>1093</v>
      </c>
      <c r="M58" s="25">
        <v>45965</v>
      </c>
      <c r="N58" s="26" t="s">
        <v>711</v>
      </c>
      <c r="O58" s="10" t="s">
        <v>1093</v>
      </c>
      <c r="P58" s="10" t="s">
        <v>1093</v>
      </c>
      <c r="Q58" s="10" t="s">
        <v>1093</v>
      </c>
      <c r="R58" s="32" t="s">
        <v>585</v>
      </c>
      <c r="S58" s="10" t="s">
        <v>1093</v>
      </c>
      <c r="T58" s="10" t="s">
        <v>1093</v>
      </c>
      <c r="U58" s="10" t="s">
        <v>1093</v>
      </c>
      <c r="V58" s="10" t="s">
        <v>1093</v>
      </c>
      <c r="W58" s="10" t="s">
        <v>793</v>
      </c>
      <c r="X58" s="10" t="s">
        <v>428</v>
      </c>
      <c r="Y58" s="10" t="s">
        <v>428</v>
      </c>
      <c r="Z58" s="10" t="s">
        <v>204</v>
      </c>
      <c r="AA58" s="11" t="s">
        <v>379</v>
      </c>
      <c r="AB58" s="10" t="str">
        <f t="shared" si="1"/>
        <v>ARTURO  GONZÁLEZ GONZÁLEZ</v>
      </c>
      <c r="AC58" s="22" t="s">
        <v>466</v>
      </c>
      <c r="AD58" s="27" t="s">
        <v>231</v>
      </c>
      <c r="AE58" s="22" t="s">
        <v>957</v>
      </c>
      <c r="AF58" s="10">
        <v>3</v>
      </c>
      <c r="AG58" s="10" t="s">
        <v>1093</v>
      </c>
      <c r="AH58" s="10" t="s">
        <v>237</v>
      </c>
      <c r="AI58" s="11" t="s">
        <v>507</v>
      </c>
      <c r="AJ58" s="10" t="s">
        <v>1093</v>
      </c>
      <c r="AK58" s="10" t="s">
        <v>1093</v>
      </c>
      <c r="AL58" s="10" t="s">
        <v>1093</v>
      </c>
      <c r="AM58" s="22" t="s">
        <v>925</v>
      </c>
      <c r="AN58" s="10" t="s">
        <v>1093</v>
      </c>
      <c r="AO58" s="10" t="s">
        <v>279</v>
      </c>
      <c r="AP58" s="10">
        <v>27100</v>
      </c>
      <c r="AQ58" s="10" t="s">
        <v>1093</v>
      </c>
      <c r="AR58" s="10" t="s">
        <v>1093</v>
      </c>
      <c r="AS58" s="10" t="s">
        <v>1093</v>
      </c>
      <c r="AT58" s="10" t="s">
        <v>1093</v>
      </c>
      <c r="AU58" s="10" t="s">
        <v>974</v>
      </c>
      <c r="AV58" s="13" t="s">
        <v>975</v>
      </c>
      <c r="AW58" s="12" t="s">
        <v>976</v>
      </c>
      <c r="AX58" s="13" t="s">
        <v>977</v>
      </c>
      <c r="AY58" s="28">
        <v>258047</v>
      </c>
      <c r="AZ58" s="25">
        <v>45979</v>
      </c>
      <c r="BA58" s="25">
        <v>45987</v>
      </c>
      <c r="BB58" s="30">
        <v>46077</v>
      </c>
      <c r="BC58" s="33">
        <v>1931907.74</v>
      </c>
      <c r="BD58" s="34">
        <v>2241012.9783999999</v>
      </c>
      <c r="BE58" s="29" t="s">
        <v>1093</v>
      </c>
      <c r="BF58" s="10" t="s">
        <v>1093</v>
      </c>
      <c r="BG58" s="10" t="s">
        <v>979</v>
      </c>
      <c r="BH58" s="10" t="s">
        <v>1093</v>
      </c>
      <c r="BI58" s="10" t="s">
        <v>1093</v>
      </c>
      <c r="BJ58" s="17" t="s">
        <v>711</v>
      </c>
      <c r="BK58" s="9" t="s">
        <v>1093</v>
      </c>
      <c r="BL58" s="25">
        <v>45987</v>
      </c>
      <c r="BM58" s="30">
        <v>46077</v>
      </c>
      <c r="BN58" s="10" t="s">
        <v>1093</v>
      </c>
      <c r="BO58" s="10" t="s">
        <v>1093</v>
      </c>
      <c r="BP58" s="10" t="s">
        <v>1093</v>
      </c>
      <c r="BQ58" s="25" t="s">
        <v>980</v>
      </c>
      <c r="BR58" s="31" t="s">
        <v>984</v>
      </c>
      <c r="BS58" s="10" t="s">
        <v>1093</v>
      </c>
      <c r="BT58" s="18" t="s">
        <v>1050</v>
      </c>
      <c r="BU58" s="17" t="s">
        <v>711</v>
      </c>
      <c r="BV58" s="10" t="s">
        <v>1093</v>
      </c>
      <c r="BW58" s="10" t="s">
        <v>1093</v>
      </c>
      <c r="BY58" s="10" t="s">
        <v>1123</v>
      </c>
      <c r="CA58" s="10" t="s">
        <v>1093</v>
      </c>
      <c r="CB58" s="10" t="s">
        <v>1093</v>
      </c>
      <c r="CC58" s="10" t="s">
        <v>1093</v>
      </c>
      <c r="CD58" s="10" t="s">
        <v>1093</v>
      </c>
      <c r="CE58" s="10" t="s">
        <v>1093</v>
      </c>
      <c r="CF58" s="10" t="s">
        <v>1093</v>
      </c>
      <c r="CG58" s="10" t="s">
        <v>1093</v>
      </c>
      <c r="CH58" s="10" t="s">
        <v>1093</v>
      </c>
    </row>
    <row r="59" spans="1:86" ht="71.25">
      <c r="A59" s="8">
        <v>2025</v>
      </c>
      <c r="B59" s="39">
        <v>45931</v>
      </c>
      <c r="C59" s="39">
        <v>46022</v>
      </c>
      <c r="D59" s="14" t="s">
        <v>516</v>
      </c>
      <c r="E59" s="8" t="s">
        <v>195</v>
      </c>
      <c r="F59" s="8" t="s">
        <v>200</v>
      </c>
      <c r="G59" s="23" t="s">
        <v>627</v>
      </c>
      <c r="H59" s="10" t="s">
        <v>203</v>
      </c>
      <c r="I59" s="11" t="s">
        <v>1149</v>
      </c>
      <c r="J59" s="10" t="s">
        <v>1093</v>
      </c>
      <c r="K59" s="23" t="s">
        <v>676</v>
      </c>
      <c r="L59" s="10" t="s">
        <v>1093</v>
      </c>
      <c r="M59" s="25">
        <v>45965</v>
      </c>
      <c r="N59" s="26" t="s">
        <v>561</v>
      </c>
      <c r="O59" s="10" t="s">
        <v>1093</v>
      </c>
      <c r="P59" s="10" t="s">
        <v>1093</v>
      </c>
      <c r="Q59" s="10" t="s">
        <v>1093</v>
      </c>
      <c r="R59" s="32" t="s">
        <v>591</v>
      </c>
      <c r="S59" s="10" t="s">
        <v>1093</v>
      </c>
      <c r="T59" s="10" t="s">
        <v>1093</v>
      </c>
      <c r="U59" s="10" t="s">
        <v>1093</v>
      </c>
      <c r="V59" s="10" t="s">
        <v>1093</v>
      </c>
      <c r="W59" s="10" t="s">
        <v>816</v>
      </c>
      <c r="X59" s="10" t="s">
        <v>817</v>
      </c>
      <c r="Y59" s="10" t="s">
        <v>476</v>
      </c>
      <c r="Z59" s="10" t="s">
        <v>204</v>
      </c>
      <c r="AA59" s="11" t="s">
        <v>676</v>
      </c>
      <c r="AB59" s="10" t="str">
        <f t="shared" si="1"/>
        <v>JUAN CARLOS  SÁNCHEZ  FLORES</v>
      </c>
      <c r="AC59" s="22" t="s">
        <v>873</v>
      </c>
      <c r="AD59" s="27" t="s">
        <v>220</v>
      </c>
      <c r="AE59" s="22" t="s">
        <v>959</v>
      </c>
      <c r="AF59" s="10" t="s">
        <v>886</v>
      </c>
      <c r="AG59" s="10" t="s">
        <v>1093</v>
      </c>
      <c r="AH59" s="10" t="s">
        <v>252</v>
      </c>
      <c r="AI59" s="11" t="s">
        <v>958</v>
      </c>
      <c r="AJ59" s="10" t="s">
        <v>1093</v>
      </c>
      <c r="AK59" s="10" t="s">
        <v>1093</v>
      </c>
      <c r="AL59" s="10" t="s">
        <v>1093</v>
      </c>
      <c r="AM59" s="22" t="s">
        <v>928</v>
      </c>
      <c r="AN59" s="10" t="s">
        <v>1093</v>
      </c>
      <c r="AO59" s="10" t="s">
        <v>275</v>
      </c>
      <c r="AP59" s="10">
        <v>35079</v>
      </c>
      <c r="AQ59" s="10" t="s">
        <v>1093</v>
      </c>
      <c r="AR59" s="10" t="s">
        <v>1093</v>
      </c>
      <c r="AS59" s="10" t="s">
        <v>1093</v>
      </c>
      <c r="AT59" s="10" t="s">
        <v>1093</v>
      </c>
      <c r="AU59" s="10" t="s">
        <v>974</v>
      </c>
      <c r="AV59" s="13" t="s">
        <v>975</v>
      </c>
      <c r="AW59" s="12" t="s">
        <v>976</v>
      </c>
      <c r="AX59" s="13" t="s">
        <v>977</v>
      </c>
      <c r="AY59" s="28">
        <v>257007</v>
      </c>
      <c r="AZ59" s="25">
        <v>45979</v>
      </c>
      <c r="BA59" s="25">
        <v>45987</v>
      </c>
      <c r="BB59" s="30">
        <v>46091</v>
      </c>
      <c r="BC59" s="33">
        <v>782757.73</v>
      </c>
      <c r="BD59" s="34">
        <v>907998.96679999994</v>
      </c>
      <c r="BE59" s="29" t="s">
        <v>1093</v>
      </c>
      <c r="BF59" s="10" t="s">
        <v>1093</v>
      </c>
      <c r="BG59" s="10" t="s">
        <v>979</v>
      </c>
      <c r="BH59" s="10" t="s">
        <v>1093</v>
      </c>
      <c r="BI59" s="10" t="s">
        <v>1093</v>
      </c>
      <c r="BJ59" s="17" t="s">
        <v>561</v>
      </c>
      <c r="BK59" s="9" t="s">
        <v>1093</v>
      </c>
      <c r="BL59" s="25">
        <v>45987</v>
      </c>
      <c r="BM59" s="30">
        <v>46091</v>
      </c>
      <c r="BN59" s="10" t="s">
        <v>1093</v>
      </c>
      <c r="BO59" s="10" t="s">
        <v>1093</v>
      </c>
      <c r="BP59" s="10" t="s">
        <v>1093</v>
      </c>
      <c r="BQ59" s="25" t="s">
        <v>980</v>
      </c>
      <c r="BR59" s="31" t="s">
        <v>987</v>
      </c>
      <c r="BS59" s="10" t="s">
        <v>1093</v>
      </c>
      <c r="BT59" s="18" t="s">
        <v>1051</v>
      </c>
      <c r="BU59" s="17" t="s">
        <v>561</v>
      </c>
      <c r="BV59" s="10" t="s">
        <v>1093</v>
      </c>
      <c r="BW59" s="10" t="s">
        <v>1093</v>
      </c>
      <c r="BY59" s="10" t="s">
        <v>1124</v>
      </c>
      <c r="BZ59" s="8" t="s">
        <v>1136</v>
      </c>
      <c r="CA59" s="10" t="s">
        <v>1093</v>
      </c>
      <c r="CB59" s="10" t="s">
        <v>1093</v>
      </c>
      <c r="CC59" s="10" t="s">
        <v>1093</v>
      </c>
      <c r="CD59" s="10" t="s">
        <v>1093</v>
      </c>
      <c r="CE59" s="10" t="s">
        <v>1093</v>
      </c>
      <c r="CF59" s="10" t="s">
        <v>1093</v>
      </c>
      <c r="CG59" s="10" t="s">
        <v>1093</v>
      </c>
      <c r="CH59" s="10" t="s">
        <v>1093</v>
      </c>
    </row>
    <row r="60" spans="1:86" ht="71.25">
      <c r="A60" s="8">
        <v>2025</v>
      </c>
      <c r="B60" s="39">
        <v>45931</v>
      </c>
      <c r="C60" s="39">
        <v>46022</v>
      </c>
      <c r="D60" s="14" t="s">
        <v>516</v>
      </c>
      <c r="E60" s="8" t="s">
        <v>195</v>
      </c>
      <c r="F60" s="8" t="s">
        <v>200</v>
      </c>
      <c r="G60" s="23" t="s">
        <v>627</v>
      </c>
      <c r="H60" s="10" t="s">
        <v>203</v>
      </c>
      <c r="I60" s="11" t="s">
        <v>1149</v>
      </c>
      <c r="J60" s="10" t="s">
        <v>1093</v>
      </c>
      <c r="K60" s="23" t="s">
        <v>676</v>
      </c>
      <c r="L60" s="10" t="s">
        <v>1093</v>
      </c>
      <c r="M60" s="25">
        <v>45965</v>
      </c>
      <c r="N60" s="26" t="s">
        <v>712</v>
      </c>
      <c r="O60" s="10" t="s">
        <v>1093</v>
      </c>
      <c r="P60" s="10" t="s">
        <v>1093</v>
      </c>
      <c r="Q60" s="10" t="s">
        <v>1093</v>
      </c>
      <c r="R60" s="32" t="s">
        <v>591</v>
      </c>
      <c r="S60" s="10" t="s">
        <v>1093</v>
      </c>
      <c r="T60" s="10" t="s">
        <v>1093</v>
      </c>
      <c r="U60" s="10" t="s">
        <v>1093</v>
      </c>
      <c r="V60" s="10" t="s">
        <v>1093</v>
      </c>
      <c r="W60" s="10" t="s">
        <v>816</v>
      </c>
      <c r="X60" s="10" t="s">
        <v>817</v>
      </c>
      <c r="Y60" s="10" t="s">
        <v>476</v>
      </c>
      <c r="Z60" s="10" t="s">
        <v>204</v>
      </c>
      <c r="AA60" s="11" t="s">
        <v>676</v>
      </c>
      <c r="AB60" s="10" t="str">
        <f t="shared" si="1"/>
        <v>JUAN CARLOS  SÁNCHEZ  FLORES</v>
      </c>
      <c r="AC60" s="22" t="s">
        <v>873</v>
      </c>
      <c r="AD60" s="27" t="s">
        <v>220</v>
      </c>
      <c r="AE60" s="22" t="s">
        <v>959</v>
      </c>
      <c r="AF60" s="10" t="s">
        <v>886</v>
      </c>
      <c r="AG60" s="10" t="s">
        <v>1093</v>
      </c>
      <c r="AH60" s="10" t="s">
        <v>252</v>
      </c>
      <c r="AI60" s="11" t="s">
        <v>958</v>
      </c>
      <c r="AJ60" s="10" t="s">
        <v>1093</v>
      </c>
      <c r="AK60" s="10" t="s">
        <v>1093</v>
      </c>
      <c r="AL60" s="10" t="s">
        <v>1093</v>
      </c>
      <c r="AM60" s="22" t="s">
        <v>928</v>
      </c>
      <c r="AN60" s="10" t="s">
        <v>1093</v>
      </c>
      <c r="AO60" s="10" t="s">
        <v>275</v>
      </c>
      <c r="AP60" s="10">
        <v>35079</v>
      </c>
      <c r="AQ60" s="10" t="s">
        <v>1093</v>
      </c>
      <c r="AR60" s="10" t="s">
        <v>1093</v>
      </c>
      <c r="AS60" s="10" t="s">
        <v>1093</v>
      </c>
      <c r="AT60" s="10" t="s">
        <v>1093</v>
      </c>
      <c r="AU60" s="10" t="s">
        <v>974</v>
      </c>
      <c r="AV60" s="13" t="s">
        <v>975</v>
      </c>
      <c r="AW60" s="12" t="s">
        <v>976</v>
      </c>
      <c r="AX60" s="13" t="s">
        <v>977</v>
      </c>
      <c r="AY60" s="28">
        <v>257008</v>
      </c>
      <c r="AZ60" s="25">
        <v>45979</v>
      </c>
      <c r="BA60" s="25">
        <v>45987</v>
      </c>
      <c r="BB60" s="30">
        <v>46084</v>
      </c>
      <c r="BC60" s="33">
        <v>624601.9</v>
      </c>
      <c r="BD60" s="34">
        <v>724538.20400000003</v>
      </c>
      <c r="BE60" s="29" t="s">
        <v>1093</v>
      </c>
      <c r="BF60" s="10" t="s">
        <v>1093</v>
      </c>
      <c r="BG60" s="10" t="s">
        <v>979</v>
      </c>
      <c r="BH60" s="10" t="s">
        <v>1093</v>
      </c>
      <c r="BI60" s="10" t="s">
        <v>1093</v>
      </c>
      <c r="BJ60" s="17" t="s">
        <v>712</v>
      </c>
      <c r="BK60" s="9" t="s">
        <v>1093</v>
      </c>
      <c r="BL60" s="25">
        <v>45987</v>
      </c>
      <c r="BM60" s="30">
        <v>46084</v>
      </c>
      <c r="BN60" s="10" t="s">
        <v>1093</v>
      </c>
      <c r="BO60" s="10" t="s">
        <v>1093</v>
      </c>
      <c r="BP60" s="10" t="s">
        <v>1093</v>
      </c>
      <c r="BQ60" s="25" t="s">
        <v>980</v>
      </c>
      <c r="BR60" s="31" t="s">
        <v>987</v>
      </c>
      <c r="BS60" s="10" t="s">
        <v>1093</v>
      </c>
      <c r="BT60" s="18" t="s">
        <v>1052</v>
      </c>
      <c r="BU60" s="17" t="s">
        <v>712</v>
      </c>
      <c r="BV60" s="10" t="s">
        <v>1093</v>
      </c>
      <c r="BW60" s="10" t="s">
        <v>1093</v>
      </c>
      <c r="BY60" s="10" t="s">
        <v>1124</v>
      </c>
      <c r="BZ60" s="8" t="s">
        <v>1137</v>
      </c>
      <c r="CA60" s="10" t="s">
        <v>1093</v>
      </c>
      <c r="CB60" s="10" t="s">
        <v>1093</v>
      </c>
      <c r="CC60" s="10" t="s">
        <v>1093</v>
      </c>
      <c r="CD60" s="10" t="s">
        <v>1093</v>
      </c>
      <c r="CE60" s="10" t="s">
        <v>1093</v>
      </c>
      <c r="CF60" s="10" t="s">
        <v>1093</v>
      </c>
      <c r="CG60" s="10" t="s">
        <v>1093</v>
      </c>
      <c r="CH60" s="10" t="s">
        <v>1093</v>
      </c>
    </row>
    <row r="61" spans="1:86" ht="71.25">
      <c r="A61" s="8">
        <v>2025</v>
      </c>
      <c r="B61" s="39">
        <v>45931</v>
      </c>
      <c r="C61" s="39">
        <v>46022</v>
      </c>
      <c r="D61" s="14" t="s">
        <v>516</v>
      </c>
      <c r="E61" s="8" t="s">
        <v>195</v>
      </c>
      <c r="F61" s="8" t="s">
        <v>200</v>
      </c>
      <c r="G61" s="23" t="s">
        <v>628</v>
      </c>
      <c r="H61" s="10" t="s">
        <v>203</v>
      </c>
      <c r="I61" s="11" t="s">
        <v>1149</v>
      </c>
      <c r="J61" s="10" t="s">
        <v>1093</v>
      </c>
      <c r="K61" s="23" t="s">
        <v>365</v>
      </c>
      <c r="L61" s="10" t="s">
        <v>1093</v>
      </c>
      <c r="M61" s="25">
        <v>45965</v>
      </c>
      <c r="N61" s="26" t="s">
        <v>713</v>
      </c>
      <c r="O61" s="10" t="s">
        <v>1093</v>
      </c>
      <c r="P61" s="10" t="s">
        <v>1093</v>
      </c>
      <c r="Q61" s="10" t="s">
        <v>1093</v>
      </c>
      <c r="R61" s="32" t="s">
        <v>593</v>
      </c>
      <c r="S61" s="10" t="s">
        <v>1093</v>
      </c>
      <c r="T61" s="10" t="s">
        <v>1093</v>
      </c>
      <c r="U61" s="10" t="s">
        <v>1093</v>
      </c>
      <c r="V61" s="10" t="s">
        <v>1093</v>
      </c>
      <c r="W61" s="10" t="s">
        <v>818</v>
      </c>
      <c r="X61" s="10" t="s">
        <v>397</v>
      </c>
      <c r="Z61" s="10" t="s">
        <v>204</v>
      </c>
      <c r="AA61" s="11" t="s">
        <v>365</v>
      </c>
      <c r="AB61" s="10" t="str">
        <f t="shared" si="1"/>
        <v xml:space="preserve">CARLOS ALBERTO CÁRDENAS </v>
      </c>
      <c r="AC61" s="22" t="s">
        <v>453</v>
      </c>
      <c r="AD61" s="27" t="s">
        <v>212</v>
      </c>
      <c r="AE61" s="22" t="s">
        <v>513</v>
      </c>
      <c r="AF61" s="10">
        <v>310</v>
      </c>
      <c r="AG61" s="10" t="s">
        <v>1093</v>
      </c>
      <c r="AH61" s="10" t="s">
        <v>246</v>
      </c>
      <c r="AI61" s="11" t="s">
        <v>887</v>
      </c>
      <c r="AJ61" s="10" t="s">
        <v>1093</v>
      </c>
      <c r="AK61" s="10" t="s">
        <v>1093</v>
      </c>
      <c r="AL61" s="10" t="s">
        <v>1093</v>
      </c>
      <c r="AM61" s="22" t="s">
        <v>924</v>
      </c>
      <c r="AN61" s="10" t="s">
        <v>1093</v>
      </c>
      <c r="AO61" s="10" t="s">
        <v>275</v>
      </c>
      <c r="AP61" s="10">
        <v>34278</v>
      </c>
      <c r="AQ61" s="10" t="s">
        <v>1093</v>
      </c>
      <c r="AR61" s="10" t="s">
        <v>1093</v>
      </c>
      <c r="AS61" s="10" t="s">
        <v>1093</v>
      </c>
      <c r="AT61" s="10" t="s">
        <v>1093</v>
      </c>
      <c r="AU61" s="10" t="s">
        <v>974</v>
      </c>
      <c r="AV61" s="13" t="s">
        <v>975</v>
      </c>
      <c r="AW61" s="12" t="s">
        <v>976</v>
      </c>
      <c r="AX61" s="13" t="s">
        <v>977</v>
      </c>
      <c r="AY61" s="28">
        <v>258097</v>
      </c>
      <c r="AZ61" s="25">
        <v>45979</v>
      </c>
      <c r="BA61" s="25">
        <v>45987</v>
      </c>
      <c r="BB61" s="30">
        <v>46077</v>
      </c>
      <c r="BC61" s="33">
        <v>731994.68</v>
      </c>
      <c r="BD61" s="34">
        <v>849113.82880000002</v>
      </c>
      <c r="BE61" s="29" t="s">
        <v>1093</v>
      </c>
      <c r="BF61" s="10" t="s">
        <v>1093</v>
      </c>
      <c r="BG61" s="10" t="s">
        <v>979</v>
      </c>
      <c r="BH61" s="10" t="s">
        <v>1093</v>
      </c>
      <c r="BI61" s="10" t="s">
        <v>1093</v>
      </c>
      <c r="BJ61" s="17" t="s">
        <v>713</v>
      </c>
      <c r="BK61" s="9" t="s">
        <v>1093</v>
      </c>
      <c r="BL61" s="25">
        <v>45987</v>
      </c>
      <c r="BM61" s="30">
        <v>46077</v>
      </c>
      <c r="BN61" s="10" t="s">
        <v>1093</v>
      </c>
      <c r="BO61" s="10" t="s">
        <v>1093</v>
      </c>
      <c r="BP61" s="10" t="s">
        <v>1093</v>
      </c>
      <c r="BQ61" s="25" t="s">
        <v>980</v>
      </c>
      <c r="BR61" s="31" t="s">
        <v>984</v>
      </c>
      <c r="BS61" s="10" t="s">
        <v>1093</v>
      </c>
      <c r="BT61" s="18" t="s">
        <v>1053</v>
      </c>
      <c r="BU61" s="17" t="s">
        <v>713</v>
      </c>
      <c r="BV61" s="10" t="s">
        <v>1093</v>
      </c>
      <c r="BW61" s="10" t="s">
        <v>1093</v>
      </c>
      <c r="BY61" s="10" t="s">
        <v>1123</v>
      </c>
      <c r="CA61" s="10" t="s">
        <v>1093</v>
      </c>
      <c r="CB61" s="10" t="s">
        <v>1093</v>
      </c>
      <c r="CC61" s="10" t="s">
        <v>1093</v>
      </c>
      <c r="CD61" s="10" t="s">
        <v>1093</v>
      </c>
      <c r="CE61" s="10" t="s">
        <v>1093</v>
      </c>
      <c r="CF61" s="10" t="s">
        <v>1093</v>
      </c>
      <c r="CG61" s="10" t="s">
        <v>1093</v>
      </c>
      <c r="CH61" s="10" t="s">
        <v>1093</v>
      </c>
    </row>
    <row r="62" spans="1:86" ht="71.25">
      <c r="A62" s="8">
        <v>2025</v>
      </c>
      <c r="B62" s="39">
        <v>45931</v>
      </c>
      <c r="C62" s="39">
        <v>46022</v>
      </c>
      <c r="D62" s="14" t="s">
        <v>516</v>
      </c>
      <c r="E62" s="8" t="s">
        <v>195</v>
      </c>
      <c r="F62" s="8" t="s">
        <v>200</v>
      </c>
      <c r="G62" s="23" t="s">
        <v>628</v>
      </c>
      <c r="H62" s="10" t="s">
        <v>203</v>
      </c>
      <c r="I62" s="11" t="s">
        <v>1149</v>
      </c>
      <c r="J62" s="10" t="s">
        <v>1093</v>
      </c>
      <c r="K62" s="23" t="s">
        <v>365</v>
      </c>
      <c r="L62" s="10" t="s">
        <v>1093</v>
      </c>
      <c r="M62" s="25">
        <v>45965</v>
      </c>
      <c r="N62" s="26" t="s">
        <v>714</v>
      </c>
      <c r="O62" s="10" t="s">
        <v>1093</v>
      </c>
      <c r="P62" s="10" t="s">
        <v>1093</v>
      </c>
      <c r="Q62" s="10" t="s">
        <v>1093</v>
      </c>
      <c r="R62" s="32" t="s">
        <v>593</v>
      </c>
      <c r="S62" s="10" t="s">
        <v>1093</v>
      </c>
      <c r="T62" s="10" t="s">
        <v>1093</v>
      </c>
      <c r="U62" s="10" t="s">
        <v>1093</v>
      </c>
      <c r="V62" s="10" t="s">
        <v>1093</v>
      </c>
      <c r="W62" s="10" t="s">
        <v>818</v>
      </c>
      <c r="X62" s="10" t="s">
        <v>397</v>
      </c>
      <c r="Z62" s="10" t="s">
        <v>204</v>
      </c>
      <c r="AA62" s="11" t="s">
        <v>365</v>
      </c>
      <c r="AB62" s="10" t="str">
        <f t="shared" si="1"/>
        <v xml:space="preserve">CARLOS ALBERTO CÁRDENAS </v>
      </c>
      <c r="AC62" s="22" t="s">
        <v>453</v>
      </c>
      <c r="AD62" s="27" t="s">
        <v>212</v>
      </c>
      <c r="AE62" s="22" t="s">
        <v>513</v>
      </c>
      <c r="AF62" s="10">
        <v>310</v>
      </c>
      <c r="AG62" s="10" t="s">
        <v>1093</v>
      </c>
      <c r="AH62" s="10" t="s">
        <v>246</v>
      </c>
      <c r="AI62" s="11" t="s">
        <v>887</v>
      </c>
      <c r="AJ62" s="10" t="s">
        <v>1093</v>
      </c>
      <c r="AK62" s="10" t="s">
        <v>1093</v>
      </c>
      <c r="AL62" s="10" t="s">
        <v>1093</v>
      </c>
      <c r="AM62" s="22" t="s">
        <v>924</v>
      </c>
      <c r="AN62" s="10" t="s">
        <v>1093</v>
      </c>
      <c r="AO62" s="10" t="s">
        <v>275</v>
      </c>
      <c r="AP62" s="10">
        <v>34278</v>
      </c>
      <c r="AQ62" s="10" t="s">
        <v>1093</v>
      </c>
      <c r="AR62" s="10" t="s">
        <v>1093</v>
      </c>
      <c r="AS62" s="10" t="s">
        <v>1093</v>
      </c>
      <c r="AT62" s="10" t="s">
        <v>1093</v>
      </c>
      <c r="AU62" s="10" t="s">
        <v>974</v>
      </c>
      <c r="AV62" s="13" t="s">
        <v>975</v>
      </c>
      <c r="AW62" s="12" t="s">
        <v>976</v>
      </c>
      <c r="AX62" s="13" t="s">
        <v>977</v>
      </c>
      <c r="AY62" s="28">
        <v>258109</v>
      </c>
      <c r="AZ62" s="25">
        <v>45979</v>
      </c>
      <c r="BA62" s="25">
        <v>45987</v>
      </c>
      <c r="BB62" s="30">
        <v>46084</v>
      </c>
      <c r="BC62" s="33">
        <v>532937.12</v>
      </c>
      <c r="BD62" s="34">
        <v>618207.05920000002</v>
      </c>
      <c r="BE62" s="29" t="s">
        <v>1093</v>
      </c>
      <c r="BF62" s="10" t="s">
        <v>1093</v>
      </c>
      <c r="BG62" s="10" t="s">
        <v>979</v>
      </c>
      <c r="BH62" s="10" t="s">
        <v>1093</v>
      </c>
      <c r="BI62" s="10" t="s">
        <v>1093</v>
      </c>
      <c r="BJ62" s="17" t="s">
        <v>714</v>
      </c>
      <c r="BK62" s="9" t="s">
        <v>1093</v>
      </c>
      <c r="BL62" s="25">
        <v>45987</v>
      </c>
      <c r="BM62" s="30">
        <v>46084</v>
      </c>
      <c r="BN62" s="10" t="s">
        <v>1093</v>
      </c>
      <c r="BO62" s="10" t="s">
        <v>1093</v>
      </c>
      <c r="BP62" s="10" t="s">
        <v>1093</v>
      </c>
      <c r="BQ62" s="25" t="s">
        <v>980</v>
      </c>
      <c r="BR62" s="31" t="s">
        <v>984</v>
      </c>
      <c r="BS62" s="10" t="s">
        <v>1093</v>
      </c>
      <c r="BT62" s="18" t="s">
        <v>1054</v>
      </c>
      <c r="BU62" s="17" t="s">
        <v>714</v>
      </c>
      <c r="BV62" s="10" t="s">
        <v>1093</v>
      </c>
      <c r="BW62" s="10" t="s">
        <v>1093</v>
      </c>
      <c r="BY62" s="10" t="s">
        <v>1124</v>
      </c>
      <c r="BZ62" s="8" t="s">
        <v>1138</v>
      </c>
      <c r="CA62" s="10" t="s">
        <v>1093</v>
      </c>
      <c r="CB62" s="10" t="s">
        <v>1093</v>
      </c>
      <c r="CC62" s="10" t="s">
        <v>1093</v>
      </c>
      <c r="CD62" s="10" t="s">
        <v>1093</v>
      </c>
      <c r="CE62" s="10" t="s">
        <v>1093</v>
      </c>
      <c r="CF62" s="10" t="s">
        <v>1093</v>
      </c>
      <c r="CG62" s="10" t="s">
        <v>1093</v>
      </c>
      <c r="CH62" s="10" t="s">
        <v>1093</v>
      </c>
    </row>
    <row r="63" spans="1:86" ht="85.5">
      <c r="A63" s="8">
        <v>2025</v>
      </c>
      <c r="B63" s="39">
        <v>45931</v>
      </c>
      <c r="C63" s="39">
        <v>46022</v>
      </c>
      <c r="D63" s="14" t="s">
        <v>516</v>
      </c>
      <c r="E63" s="8" t="s">
        <v>195</v>
      </c>
      <c r="F63" s="8" t="s">
        <v>200</v>
      </c>
      <c r="G63" s="23" t="s">
        <v>629</v>
      </c>
      <c r="H63" s="10" t="s">
        <v>203</v>
      </c>
      <c r="I63" s="11" t="s">
        <v>1149</v>
      </c>
      <c r="J63" s="10" t="s">
        <v>1093</v>
      </c>
      <c r="K63" s="24" t="s">
        <v>379</v>
      </c>
      <c r="L63" s="10" t="s">
        <v>1093</v>
      </c>
      <c r="M63" s="25">
        <v>45965</v>
      </c>
      <c r="N63" s="26" t="s">
        <v>715</v>
      </c>
      <c r="O63" s="10" t="s">
        <v>1093</v>
      </c>
      <c r="P63" s="10" t="s">
        <v>1093</v>
      </c>
      <c r="Q63" s="10" t="s">
        <v>1093</v>
      </c>
      <c r="R63" s="32" t="s">
        <v>590</v>
      </c>
      <c r="S63" s="10" t="s">
        <v>1093</v>
      </c>
      <c r="T63" s="10" t="s">
        <v>1093</v>
      </c>
      <c r="U63" s="10" t="s">
        <v>1093</v>
      </c>
      <c r="V63" s="10" t="s">
        <v>1093</v>
      </c>
      <c r="W63" s="10" t="s">
        <v>793</v>
      </c>
      <c r="X63" s="10" t="s">
        <v>428</v>
      </c>
      <c r="Y63" s="10" t="s">
        <v>428</v>
      </c>
      <c r="Z63" s="10" t="s">
        <v>204</v>
      </c>
      <c r="AA63" s="11" t="s">
        <v>379</v>
      </c>
      <c r="AB63" s="10" t="str">
        <f t="shared" si="1"/>
        <v>ARTURO  GONZÁLEZ GONZÁLEZ</v>
      </c>
      <c r="AC63" s="22" t="s">
        <v>466</v>
      </c>
      <c r="AD63" s="27" t="s">
        <v>231</v>
      </c>
      <c r="AE63" s="22" t="s">
        <v>948</v>
      </c>
      <c r="AF63" s="10">
        <v>3</v>
      </c>
      <c r="AG63" s="10" t="s">
        <v>1093</v>
      </c>
      <c r="AH63" s="10" t="s">
        <v>237</v>
      </c>
      <c r="AI63" s="11" t="s">
        <v>908</v>
      </c>
      <c r="AJ63" s="10" t="s">
        <v>1093</v>
      </c>
      <c r="AK63" s="10" t="s">
        <v>1093</v>
      </c>
      <c r="AL63" s="10" t="s">
        <v>1093</v>
      </c>
      <c r="AM63" s="22" t="s">
        <v>925</v>
      </c>
      <c r="AN63" s="10" t="s">
        <v>1093</v>
      </c>
      <c r="AO63" s="10" t="s">
        <v>279</v>
      </c>
      <c r="AP63" s="10">
        <v>27100</v>
      </c>
      <c r="AQ63" s="10" t="s">
        <v>1093</v>
      </c>
      <c r="AR63" s="10" t="s">
        <v>1093</v>
      </c>
      <c r="AS63" s="10" t="s">
        <v>1093</v>
      </c>
      <c r="AT63" s="10" t="s">
        <v>1093</v>
      </c>
      <c r="AU63" s="10" t="s">
        <v>974</v>
      </c>
      <c r="AV63" s="13" t="s">
        <v>975</v>
      </c>
      <c r="AW63" s="12" t="s">
        <v>976</v>
      </c>
      <c r="AX63" s="13" t="s">
        <v>977</v>
      </c>
      <c r="AY63" s="28">
        <v>2277111</v>
      </c>
      <c r="AZ63" s="25">
        <v>45979</v>
      </c>
      <c r="BA63" s="25">
        <v>45987</v>
      </c>
      <c r="BB63" s="30">
        <v>46091</v>
      </c>
      <c r="BC63" s="33">
        <v>1723405.24</v>
      </c>
      <c r="BD63" s="34">
        <v>1999150.0784</v>
      </c>
      <c r="BE63" s="29" t="s">
        <v>1093</v>
      </c>
      <c r="BF63" s="10" t="s">
        <v>1093</v>
      </c>
      <c r="BG63" s="10" t="s">
        <v>979</v>
      </c>
      <c r="BH63" s="10" t="s">
        <v>1093</v>
      </c>
      <c r="BI63" s="10" t="s">
        <v>1093</v>
      </c>
      <c r="BJ63" s="17" t="s">
        <v>715</v>
      </c>
      <c r="BK63" s="9" t="s">
        <v>1093</v>
      </c>
      <c r="BL63" s="25">
        <v>45987</v>
      </c>
      <c r="BM63" s="30">
        <v>46091</v>
      </c>
      <c r="BN63" s="10" t="s">
        <v>1093</v>
      </c>
      <c r="BO63" s="10" t="s">
        <v>1093</v>
      </c>
      <c r="BP63" s="10" t="s">
        <v>1093</v>
      </c>
      <c r="BQ63" s="25" t="s">
        <v>981</v>
      </c>
      <c r="BR63" s="31" t="s">
        <v>990</v>
      </c>
      <c r="BS63" s="10" t="s">
        <v>1093</v>
      </c>
      <c r="BT63" s="18" t="s">
        <v>1055</v>
      </c>
      <c r="BU63" s="17" t="s">
        <v>715</v>
      </c>
      <c r="BV63" s="10" t="s">
        <v>1093</v>
      </c>
      <c r="BW63" s="10" t="s">
        <v>1093</v>
      </c>
      <c r="BY63" s="10" t="s">
        <v>1123</v>
      </c>
      <c r="CA63" s="10" t="s">
        <v>1093</v>
      </c>
      <c r="CB63" s="10" t="s">
        <v>1093</v>
      </c>
      <c r="CC63" s="10" t="s">
        <v>1093</v>
      </c>
      <c r="CD63" s="10" t="s">
        <v>1093</v>
      </c>
      <c r="CE63" s="10" t="s">
        <v>1093</v>
      </c>
      <c r="CF63" s="10" t="s">
        <v>1093</v>
      </c>
      <c r="CG63" s="10" t="s">
        <v>1093</v>
      </c>
      <c r="CH63" s="10" t="s">
        <v>1093</v>
      </c>
    </row>
    <row r="64" spans="1:86" ht="71.25">
      <c r="A64" s="8">
        <v>2025</v>
      </c>
      <c r="B64" s="39">
        <v>45931</v>
      </c>
      <c r="C64" s="39">
        <v>46022</v>
      </c>
      <c r="D64" s="14" t="s">
        <v>516</v>
      </c>
      <c r="E64" s="8" t="s">
        <v>195</v>
      </c>
      <c r="F64" s="8" t="s">
        <v>200</v>
      </c>
      <c r="G64" s="23" t="s">
        <v>630</v>
      </c>
      <c r="H64" s="10" t="s">
        <v>203</v>
      </c>
      <c r="I64" s="11" t="s">
        <v>1149</v>
      </c>
      <c r="J64" s="10" t="s">
        <v>1093</v>
      </c>
      <c r="K64" s="23" t="s">
        <v>539</v>
      </c>
      <c r="L64" s="10" t="s">
        <v>1093</v>
      </c>
      <c r="M64" s="25">
        <v>45965</v>
      </c>
      <c r="N64" s="26" t="s">
        <v>716</v>
      </c>
      <c r="O64" s="10" t="s">
        <v>1093</v>
      </c>
      <c r="P64" s="10" t="s">
        <v>1093</v>
      </c>
      <c r="Q64" s="10" t="s">
        <v>1093</v>
      </c>
      <c r="R64" s="32" t="s">
        <v>583</v>
      </c>
      <c r="S64" s="10" t="s">
        <v>1093</v>
      </c>
      <c r="T64" s="10" t="s">
        <v>1093</v>
      </c>
      <c r="U64" s="10" t="s">
        <v>1093</v>
      </c>
      <c r="V64" s="10" t="s">
        <v>1093</v>
      </c>
      <c r="W64" s="10" t="s">
        <v>768</v>
      </c>
      <c r="X64" s="10" t="s">
        <v>762</v>
      </c>
      <c r="Y64" s="10" t="s">
        <v>605</v>
      </c>
      <c r="Z64" s="10" t="s">
        <v>846</v>
      </c>
      <c r="AA64" s="11" t="s">
        <v>539</v>
      </c>
      <c r="AB64" s="10" t="str">
        <f t="shared" si="1"/>
        <v xml:space="preserve">ANABEL HERNÁNDEZ RIVAS </v>
      </c>
      <c r="AC64" s="22" t="s">
        <v>852</v>
      </c>
      <c r="AD64" s="27" t="s">
        <v>220</v>
      </c>
      <c r="AE64" s="22" t="s">
        <v>935</v>
      </c>
      <c r="AF64" s="10">
        <v>402</v>
      </c>
      <c r="AG64" s="10" t="s">
        <v>1093</v>
      </c>
      <c r="AH64" s="10" t="s">
        <v>246</v>
      </c>
      <c r="AI64" s="11" t="s">
        <v>505</v>
      </c>
      <c r="AJ64" s="10" t="s">
        <v>1093</v>
      </c>
      <c r="AK64" s="10" t="s">
        <v>1093</v>
      </c>
      <c r="AL64" s="10" t="s">
        <v>1093</v>
      </c>
      <c r="AM64" s="22" t="s">
        <v>924</v>
      </c>
      <c r="AN64" s="10" t="s">
        <v>1093</v>
      </c>
      <c r="AO64" s="10" t="s">
        <v>275</v>
      </c>
      <c r="AP64" s="10">
        <v>34200</v>
      </c>
      <c r="AQ64" s="10" t="s">
        <v>1093</v>
      </c>
      <c r="AR64" s="10" t="s">
        <v>1093</v>
      </c>
      <c r="AS64" s="10" t="s">
        <v>1093</v>
      </c>
      <c r="AT64" s="10" t="s">
        <v>1093</v>
      </c>
      <c r="AU64" s="10" t="s">
        <v>974</v>
      </c>
      <c r="AV64" s="13" t="s">
        <v>975</v>
      </c>
      <c r="AW64" s="12" t="s">
        <v>976</v>
      </c>
      <c r="AX64" s="13" t="s">
        <v>977</v>
      </c>
      <c r="AY64" s="28">
        <v>2577102</v>
      </c>
      <c r="AZ64" s="25">
        <v>45979</v>
      </c>
      <c r="BA64" s="25">
        <v>45987</v>
      </c>
      <c r="BB64" s="30">
        <v>46091</v>
      </c>
      <c r="BC64" s="33">
        <v>1292970.74</v>
      </c>
      <c r="BD64" s="34">
        <v>1499846.0584</v>
      </c>
      <c r="BE64" s="29" t="s">
        <v>1093</v>
      </c>
      <c r="BF64" s="10" t="s">
        <v>1093</v>
      </c>
      <c r="BG64" s="10" t="s">
        <v>979</v>
      </c>
      <c r="BH64" s="10" t="s">
        <v>1093</v>
      </c>
      <c r="BI64" s="10" t="s">
        <v>1093</v>
      </c>
      <c r="BJ64" s="17" t="s">
        <v>716</v>
      </c>
      <c r="BK64" s="9" t="s">
        <v>1093</v>
      </c>
      <c r="BL64" s="25">
        <v>45987</v>
      </c>
      <c r="BM64" s="30">
        <v>46091</v>
      </c>
      <c r="BN64" s="10" t="s">
        <v>1093</v>
      </c>
      <c r="BO64" s="10" t="s">
        <v>1093</v>
      </c>
      <c r="BP64" s="10" t="s">
        <v>1093</v>
      </c>
      <c r="BQ64" s="25" t="s">
        <v>981</v>
      </c>
      <c r="BR64" s="31" t="s">
        <v>991</v>
      </c>
      <c r="BS64" s="10" t="s">
        <v>1093</v>
      </c>
      <c r="BT64" s="18" t="s">
        <v>1056</v>
      </c>
      <c r="BU64" s="17" t="s">
        <v>716</v>
      </c>
      <c r="BV64" s="10" t="s">
        <v>1093</v>
      </c>
      <c r="BW64" s="10" t="s">
        <v>1093</v>
      </c>
      <c r="BY64" s="10" t="s">
        <v>1124</v>
      </c>
      <c r="BZ64" s="8" t="s">
        <v>1116</v>
      </c>
      <c r="CA64" s="10" t="s">
        <v>1093</v>
      </c>
      <c r="CB64" s="10" t="s">
        <v>1093</v>
      </c>
      <c r="CC64" s="10" t="s">
        <v>1093</v>
      </c>
      <c r="CD64" s="10" t="s">
        <v>1093</v>
      </c>
      <c r="CE64" s="10" t="s">
        <v>1093</v>
      </c>
      <c r="CF64" s="10" t="s">
        <v>1093</v>
      </c>
      <c r="CG64" s="10" t="s">
        <v>1093</v>
      </c>
      <c r="CH64" s="10" t="s">
        <v>1093</v>
      </c>
    </row>
    <row r="65" spans="1:86" ht="71.25">
      <c r="A65" s="8">
        <v>2025</v>
      </c>
      <c r="B65" s="39">
        <v>45931</v>
      </c>
      <c r="C65" s="39">
        <v>46022</v>
      </c>
      <c r="D65" s="14" t="s">
        <v>516</v>
      </c>
      <c r="E65" s="8" t="s">
        <v>195</v>
      </c>
      <c r="F65" s="8" t="s">
        <v>200</v>
      </c>
      <c r="G65" s="23" t="s">
        <v>631</v>
      </c>
      <c r="H65" s="10" t="s">
        <v>203</v>
      </c>
      <c r="I65" s="11" t="s">
        <v>1149</v>
      </c>
      <c r="J65" s="10" t="s">
        <v>1093</v>
      </c>
      <c r="K65" s="23" t="s">
        <v>677</v>
      </c>
      <c r="L65" s="10" t="s">
        <v>1093</v>
      </c>
      <c r="M65" s="25">
        <v>45968</v>
      </c>
      <c r="N65" s="26" t="s">
        <v>717</v>
      </c>
      <c r="O65" s="10" t="s">
        <v>1093</v>
      </c>
      <c r="P65" s="10" t="s">
        <v>1093</v>
      </c>
      <c r="Q65" s="10" t="s">
        <v>1093</v>
      </c>
      <c r="R65" s="32" t="s">
        <v>587</v>
      </c>
      <c r="S65" s="10" t="s">
        <v>1093</v>
      </c>
      <c r="T65" s="10" t="s">
        <v>1093</v>
      </c>
      <c r="U65" s="10" t="s">
        <v>1093</v>
      </c>
      <c r="V65" s="10" t="s">
        <v>1093</v>
      </c>
      <c r="W65" s="10" t="s">
        <v>819</v>
      </c>
      <c r="X65" s="10" t="s">
        <v>808</v>
      </c>
      <c r="Y65" s="10" t="s">
        <v>810</v>
      </c>
      <c r="Z65" s="10" t="s">
        <v>204</v>
      </c>
      <c r="AA65" s="11" t="s">
        <v>677</v>
      </c>
      <c r="AB65" s="10" t="str">
        <f t="shared" si="1"/>
        <v>FRANCISCO  CISNEROS VALLES</v>
      </c>
      <c r="AC65" s="22" t="s">
        <v>874</v>
      </c>
      <c r="AD65" s="27" t="s">
        <v>207</v>
      </c>
      <c r="AE65" s="22" t="s">
        <v>960</v>
      </c>
      <c r="AF65" s="10">
        <v>10</v>
      </c>
      <c r="AG65" s="10" t="s">
        <v>1093</v>
      </c>
      <c r="AH65" s="10" t="s">
        <v>237</v>
      </c>
      <c r="AI65" s="11" t="s">
        <v>909</v>
      </c>
      <c r="AJ65" s="10" t="s">
        <v>1093</v>
      </c>
      <c r="AK65" s="10" t="s">
        <v>1093</v>
      </c>
      <c r="AL65" s="10" t="s">
        <v>1093</v>
      </c>
      <c r="AM65" s="22" t="s">
        <v>924</v>
      </c>
      <c r="AN65" s="10" t="s">
        <v>1093</v>
      </c>
      <c r="AO65" s="10" t="s">
        <v>275</v>
      </c>
      <c r="AP65" s="10">
        <v>34000</v>
      </c>
      <c r="AQ65" s="10" t="s">
        <v>1093</v>
      </c>
      <c r="AR65" s="10" t="s">
        <v>1093</v>
      </c>
      <c r="AS65" s="10" t="s">
        <v>1093</v>
      </c>
      <c r="AT65" s="10" t="s">
        <v>1093</v>
      </c>
      <c r="AU65" s="10" t="s">
        <v>974</v>
      </c>
      <c r="AV65" s="13" t="s">
        <v>975</v>
      </c>
      <c r="AW65" s="12" t="s">
        <v>976</v>
      </c>
      <c r="AX65" s="13" t="s">
        <v>977</v>
      </c>
      <c r="AY65" s="28">
        <v>258105</v>
      </c>
      <c r="AZ65" s="25">
        <v>45981</v>
      </c>
      <c r="BA65" s="25">
        <v>45989</v>
      </c>
      <c r="BB65" s="30">
        <v>46079</v>
      </c>
      <c r="BC65" s="33">
        <v>1562685.67</v>
      </c>
      <c r="BD65" s="34">
        <v>1812715.3772</v>
      </c>
      <c r="BE65" s="29" t="s">
        <v>1093</v>
      </c>
      <c r="BF65" s="10" t="s">
        <v>1093</v>
      </c>
      <c r="BG65" s="10" t="s">
        <v>979</v>
      </c>
      <c r="BH65" s="10" t="s">
        <v>1093</v>
      </c>
      <c r="BI65" s="10" t="s">
        <v>1093</v>
      </c>
      <c r="BJ65" s="17" t="s">
        <v>717</v>
      </c>
      <c r="BK65" s="9" t="s">
        <v>1093</v>
      </c>
      <c r="BL65" s="25">
        <v>45989</v>
      </c>
      <c r="BM65" s="30">
        <v>46079</v>
      </c>
      <c r="BN65" s="10" t="s">
        <v>1093</v>
      </c>
      <c r="BO65" s="10" t="s">
        <v>1093</v>
      </c>
      <c r="BP65" s="10" t="s">
        <v>1093</v>
      </c>
      <c r="BQ65" s="25" t="s">
        <v>980</v>
      </c>
      <c r="BR65" s="31" t="s">
        <v>984</v>
      </c>
      <c r="BS65" s="10" t="s">
        <v>1093</v>
      </c>
      <c r="BT65" s="18" t="s">
        <v>1057</v>
      </c>
      <c r="BU65" s="17" t="s">
        <v>717</v>
      </c>
      <c r="BV65" s="10" t="s">
        <v>1093</v>
      </c>
      <c r="BW65" s="10" t="s">
        <v>1093</v>
      </c>
      <c r="BY65" s="10" t="s">
        <v>1124</v>
      </c>
      <c r="BZ65" s="8" t="s">
        <v>1117</v>
      </c>
      <c r="CA65" s="10" t="s">
        <v>1093</v>
      </c>
      <c r="CB65" s="10" t="s">
        <v>1093</v>
      </c>
      <c r="CC65" s="10" t="s">
        <v>1093</v>
      </c>
      <c r="CD65" s="10" t="s">
        <v>1093</v>
      </c>
      <c r="CE65" s="10" t="s">
        <v>1093</v>
      </c>
      <c r="CF65" s="10" t="s">
        <v>1093</v>
      </c>
      <c r="CG65" s="10" t="s">
        <v>1093</v>
      </c>
      <c r="CH65" s="10" t="s">
        <v>1093</v>
      </c>
    </row>
    <row r="66" spans="1:86" ht="71.25">
      <c r="A66" s="8">
        <v>2025</v>
      </c>
      <c r="B66" s="39">
        <v>45931</v>
      </c>
      <c r="C66" s="39">
        <v>46022</v>
      </c>
      <c r="D66" s="14" t="s">
        <v>516</v>
      </c>
      <c r="E66" s="8" t="s">
        <v>195</v>
      </c>
      <c r="F66" s="8" t="s">
        <v>200</v>
      </c>
      <c r="G66" s="23" t="s">
        <v>631</v>
      </c>
      <c r="H66" s="10" t="s">
        <v>203</v>
      </c>
      <c r="I66" s="11" t="s">
        <v>1149</v>
      </c>
      <c r="J66" s="10" t="s">
        <v>1093</v>
      </c>
      <c r="K66" s="23" t="s">
        <v>677</v>
      </c>
      <c r="L66" s="10" t="s">
        <v>1093</v>
      </c>
      <c r="M66" s="25">
        <v>45968</v>
      </c>
      <c r="N66" s="26" t="s">
        <v>718</v>
      </c>
      <c r="O66" s="10" t="s">
        <v>1093</v>
      </c>
      <c r="P66" s="10" t="s">
        <v>1093</v>
      </c>
      <c r="Q66" s="10" t="s">
        <v>1093</v>
      </c>
      <c r="R66" s="32" t="s">
        <v>580</v>
      </c>
      <c r="S66" s="10" t="s">
        <v>1093</v>
      </c>
      <c r="T66" s="10" t="s">
        <v>1093</v>
      </c>
      <c r="U66" s="10" t="s">
        <v>1093</v>
      </c>
      <c r="V66" s="10" t="s">
        <v>1093</v>
      </c>
      <c r="W66" s="10" t="s">
        <v>819</v>
      </c>
      <c r="X66" s="10" t="s">
        <v>808</v>
      </c>
      <c r="Y66" s="10" t="s">
        <v>810</v>
      </c>
      <c r="Z66" s="10" t="s">
        <v>204</v>
      </c>
      <c r="AA66" s="11" t="s">
        <v>677</v>
      </c>
      <c r="AB66" s="10" t="str">
        <f t="shared" si="1"/>
        <v>FRANCISCO  CISNEROS VALLES</v>
      </c>
      <c r="AC66" s="22" t="s">
        <v>874</v>
      </c>
      <c r="AD66" s="27" t="s">
        <v>207</v>
      </c>
      <c r="AE66" s="22" t="s">
        <v>960</v>
      </c>
      <c r="AF66" s="10">
        <v>10</v>
      </c>
      <c r="AG66" s="10" t="s">
        <v>1093</v>
      </c>
      <c r="AH66" s="10" t="s">
        <v>237</v>
      </c>
      <c r="AI66" s="11" t="s">
        <v>909</v>
      </c>
      <c r="AJ66" s="10" t="s">
        <v>1093</v>
      </c>
      <c r="AK66" s="10" t="s">
        <v>1093</v>
      </c>
      <c r="AL66" s="10" t="s">
        <v>1093</v>
      </c>
      <c r="AM66" s="22" t="s">
        <v>924</v>
      </c>
      <c r="AN66" s="10" t="s">
        <v>1093</v>
      </c>
      <c r="AO66" s="10" t="s">
        <v>275</v>
      </c>
      <c r="AP66" s="10">
        <v>34000</v>
      </c>
      <c r="AQ66" s="10" t="s">
        <v>1093</v>
      </c>
      <c r="AR66" s="10" t="s">
        <v>1093</v>
      </c>
      <c r="AS66" s="10" t="s">
        <v>1093</v>
      </c>
      <c r="AT66" s="10" t="s">
        <v>1093</v>
      </c>
      <c r="AU66" s="10" t="s">
        <v>974</v>
      </c>
      <c r="AV66" s="13" t="s">
        <v>975</v>
      </c>
      <c r="AW66" s="12" t="s">
        <v>976</v>
      </c>
      <c r="AX66" s="13" t="s">
        <v>977</v>
      </c>
      <c r="AY66" s="28">
        <v>258106</v>
      </c>
      <c r="AZ66" s="25">
        <v>45981</v>
      </c>
      <c r="BA66" s="25">
        <v>45989</v>
      </c>
      <c r="BB66" s="30">
        <v>46051</v>
      </c>
      <c r="BC66" s="33">
        <v>221362.52</v>
      </c>
      <c r="BD66" s="34">
        <v>256780.5232</v>
      </c>
      <c r="BE66" s="29" t="s">
        <v>1093</v>
      </c>
      <c r="BF66" s="10" t="s">
        <v>1093</v>
      </c>
      <c r="BG66" s="10" t="s">
        <v>979</v>
      </c>
      <c r="BH66" s="10" t="s">
        <v>1093</v>
      </c>
      <c r="BI66" s="10" t="s">
        <v>1093</v>
      </c>
      <c r="BJ66" s="17" t="s">
        <v>718</v>
      </c>
      <c r="BK66" s="9" t="s">
        <v>1093</v>
      </c>
      <c r="BL66" s="25">
        <v>45989</v>
      </c>
      <c r="BM66" s="30">
        <v>46051</v>
      </c>
      <c r="BN66" s="10" t="s">
        <v>1093</v>
      </c>
      <c r="BO66" s="10" t="s">
        <v>1093</v>
      </c>
      <c r="BP66" s="10" t="s">
        <v>1093</v>
      </c>
      <c r="BQ66" s="25" t="s">
        <v>980</v>
      </c>
      <c r="BR66" s="31" t="s">
        <v>984</v>
      </c>
      <c r="BS66" s="10" t="s">
        <v>1093</v>
      </c>
      <c r="BT66" s="18" t="s">
        <v>1058</v>
      </c>
      <c r="BU66" s="17" t="s">
        <v>718</v>
      </c>
      <c r="BV66" s="10" t="s">
        <v>1093</v>
      </c>
      <c r="BW66" s="10" t="s">
        <v>1093</v>
      </c>
      <c r="BY66" s="10" t="s">
        <v>1123</v>
      </c>
      <c r="CA66" s="10" t="s">
        <v>1093</v>
      </c>
      <c r="CB66" s="10" t="s">
        <v>1093</v>
      </c>
      <c r="CC66" s="10" t="s">
        <v>1093</v>
      </c>
      <c r="CD66" s="10" t="s">
        <v>1093</v>
      </c>
      <c r="CE66" s="10" t="s">
        <v>1093</v>
      </c>
      <c r="CF66" s="10" t="s">
        <v>1093</v>
      </c>
      <c r="CG66" s="10" t="s">
        <v>1093</v>
      </c>
      <c r="CH66" s="10" t="s">
        <v>1093</v>
      </c>
    </row>
    <row r="67" spans="1:86" ht="71.25">
      <c r="A67" s="8">
        <v>2025</v>
      </c>
      <c r="B67" s="39">
        <v>45931</v>
      </c>
      <c r="C67" s="39">
        <v>46022</v>
      </c>
      <c r="D67" s="14" t="s">
        <v>516</v>
      </c>
      <c r="E67" s="8" t="s">
        <v>195</v>
      </c>
      <c r="F67" s="8" t="s">
        <v>200</v>
      </c>
      <c r="G67" s="23" t="s">
        <v>632</v>
      </c>
      <c r="H67" s="10" t="s">
        <v>203</v>
      </c>
      <c r="I67" s="11" t="s">
        <v>1149</v>
      </c>
      <c r="J67" s="10" t="s">
        <v>1093</v>
      </c>
      <c r="K67" s="23" t="s">
        <v>664</v>
      </c>
      <c r="L67" s="10" t="s">
        <v>1093</v>
      </c>
      <c r="M67" s="25">
        <v>45968</v>
      </c>
      <c r="N67" s="26" t="s">
        <v>719</v>
      </c>
      <c r="O67" s="10" t="s">
        <v>1093</v>
      </c>
      <c r="P67" s="10" t="s">
        <v>1093</v>
      </c>
      <c r="Q67" s="10" t="s">
        <v>1093</v>
      </c>
      <c r="R67" s="32" t="s">
        <v>584</v>
      </c>
      <c r="S67" s="10" t="s">
        <v>1093</v>
      </c>
      <c r="T67" s="10" t="s">
        <v>1093</v>
      </c>
      <c r="U67" s="10" t="s">
        <v>1093</v>
      </c>
      <c r="V67" s="10" t="s">
        <v>1093</v>
      </c>
      <c r="W67" s="10" t="s">
        <v>755</v>
      </c>
      <c r="X67" s="10" t="s">
        <v>435</v>
      </c>
      <c r="Y67" s="10" t="s">
        <v>436</v>
      </c>
      <c r="Z67" s="10" t="s">
        <v>204</v>
      </c>
      <c r="AA67" s="11" t="s">
        <v>664</v>
      </c>
      <c r="AB67" s="10" t="str">
        <f t="shared" si="1"/>
        <v>CÉSAR ARTURO  ACOSTA ARANDA</v>
      </c>
      <c r="AC67" s="22" t="s">
        <v>471</v>
      </c>
      <c r="AD67" s="27" t="s">
        <v>212</v>
      </c>
      <c r="AE67" s="22" t="s">
        <v>510</v>
      </c>
      <c r="AF67" s="10" t="s">
        <v>1122</v>
      </c>
      <c r="AG67" s="10" t="s">
        <v>1093</v>
      </c>
      <c r="AH67" s="10" t="s">
        <v>246</v>
      </c>
      <c r="AI67" s="11" t="s">
        <v>892</v>
      </c>
      <c r="AJ67" s="10" t="s">
        <v>1093</v>
      </c>
      <c r="AK67" s="10" t="s">
        <v>1093</v>
      </c>
      <c r="AL67" s="10" t="s">
        <v>1093</v>
      </c>
      <c r="AM67" s="22" t="s">
        <v>924</v>
      </c>
      <c r="AN67" s="10" t="s">
        <v>1093</v>
      </c>
      <c r="AO67" s="10" t="s">
        <v>275</v>
      </c>
      <c r="AP67" s="10">
        <v>34299</v>
      </c>
      <c r="AQ67" s="10" t="s">
        <v>1093</v>
      </c>
      <c r="AR67" s="10" t="s">
        <v>1093</v>
      </c>
      <c r="AS67" s="10" t="s">
        <v>1093</v>
      </c>
      <c r="AT67" s="10" t="s">
        <v>1093</v>
      </c>
      <c r="AU67" s="10" t="s">
        <v>974</v>
      </c>
      <c r="AV67" s="13" t="s">
        <v>975</v>
      </c>
      <c r="AW67" s="12" t="s">
        <v>976</v>
      </c>
      <c r="AX67" s="13" t="s">
        <v>977</v>
      </c>
      <c r="AY67" s="28">
        <v>258025</v>
      </c>
      <c r="AZ67" s="25">
        <v>45981</v>
      </c>
      <c r="BA67" s="25">
        <v>45989</v>
      </c>
      <c r="BB67" s="30">
        <v>46086</v>
      </c>
      <c r="BC67" s="33">
        <v>1554771.02</v>
      </c>
      <c r="BD67" s="34">
        <v>1803534.3832</v>
      </c>
      <c r="BE67" s="29" t="s">
        <v>1093</v>
      </c>
      <c r="BF67" s="10" t="s">
        <v>1093</v>
      </c>
      <c r="BG67" s="10" t="s">
        <v>979</v>
      </c>
      <c r="BH67" s="10" t="s">
        <v>1093</v>
      </c>
      <c r="BI67" s="10" t="s">
        <v>1093</v>
      </c>
      <c r="BJ67" s="17" t="s">
        <v>719</v>
      </c>
      <c r="BK67" s="9" t="s">
        <v>1093</v>
      </c>
      <c r="BL67" s="25">
        <v>45989</v>
      </c>
      <c r="BM67" s="30">
        <v>46086</v>
      </c>
      <c r="BN67" s="10" t="s">
        <v>1093</v>
      </c>
      <c r="BO67" s="10" t="s">
        <v>1093</v>
      </c>
      <c r="BP67" s="10" t="s">
        <v>1093</v>
      </c>
      <c r="BQ67" s="25" t="s">
        <v>980</v>
      </c>
      <c r="BR67" s="31" t="s">
        <v>984</v>
      </c>
      <c r="BS67" s="10" t="s">
        <v>1093</v>
      </c>
      <c r="BT67" s="18" t="s">
        <v>1059</v>
      </c>
      <c r="BU67" s="17" t="s">
        <v>719</v>
      </c>
      <c r="BV67" s="10" t="s">
        <v>1093</v>
      </c>
      <c r="BW67" s="10" t="s">
        <v>1093</v>
      </c>
      <c r="BY67" s="10" t="s">
        <v>1124</v>
      </c>
      <c r="BZ67" s="8" t="s">
        <v>1139</v>
      </c>
      <c r="CA67" s="10" t="s">
        <v>1093</v>
      </c>
      <c r="CB67" s="10" t="s">
        <v>1093</v>
      </c>
      <c r="CC67" s="10" t="s">
        <v>1093</v>
      </c>
      <c r="CD67" s="10" t="s">
        <v>1093</v>
      </c>
      <c r="CE67" s="10" t="s">
        <v>1093</v>
      </c>
      <c r="CF67" s="10" t="s">
        <v>1093</v>
      </c>
      <c r="CG67" s="10" t="s">
        <v>1093</v>
      </c>
      <c r="CH67" s="10" t="s">
        <v>1093</v>
      </c>
    </row>
    <row r="68" spans="1:86" ht="71.25">
      <c r="A68" s="8">
        <v>2025</v>
      </c>
      <c r="B68" s="39">
        <v>45931</v>
      </c>
      <c r="C68" s="39">
        <v>46022</v>
      </c>
      <c r="D68" s="14" t="s">
        <v>516</v>
      </c>
      <c r="E68" s="8" t="s">
        <v>195</v>
      </c>
      <c r="F68" s="8" t="s">
        <v>200</v>
      </c>
      <c r="G68" s="23" t="s">
        <v>633</v>
      </c>
      <c r="H68" s="10" t="s">
        <v>203</v>
      </c>
      <c r="I68" s="11" t="s">
        <v>1149</v>
      </c>
      <c r="J68" s="10" t="s">
        <v>1093</v>
      </c>
      <c r="K68" s="23" t="s">
        <v>678</v>
      </c>
      <c r="L68" s="10" t="s">
        <v>1093</v>
      </c>
      <c r="M68" s="25">
        <v>45968</v>
      </c>
      <c r="N68" s="26" t="s">
        <v>720</v>
      </c>
      <c r="O68" s="10" t="s">
        <v>1093</v>
      </c>
      <c r="P68" s="10" t="s">
        <v>1093</v>
      </c>
      <c r="Q68" s="10" t="s">
        <v>1093</v>
      </c>
      <c r="R68" s="32" t="s">
        <v>591</v>
      </c>
      <c r="S68" s="10" t="s">
        <v>1093</v>
      </c>
      <c r="T68" s="10" t="s">
        <v>1093</v>
      </c>
      <c r="U68" s="10" t="s">
        <v>1093</v>
      </c>
      <c r="V68" s="10" t="s">
        <v>1093</v>
      </c>
      <c r="W68" s="10" t="s">
        <v>820</v>
      </c>
      <c r="X68" s="10" t="s">
        <v>809</v>
      </c>
      <c r="Y68" s="10" t="s">
        <v>811</v>
      </c>
      <c r="Z68" s="10" t="s">
        <v>204</v>
      </c>
      <c r="AA68" s="11" t="s">
        <v>678</v>
      </c>
      <c r="AB68" s="10" t="str">
        <f t="shared" si="1"/>
        <v>MISAEL RÍOS CABRERA</v>
      </c>
      <c r="AC68" s="22" t="s">
        <v>875</v>
      </c>
      <c r="AD68" s="27" t="s">
        <v>212</v>
      </c>
      <c r="AE68" s="22" t="s">
        <v>961</v>
      </c>
      <c r="AF68" s="10">
        <v>229</v>
      </c>
      <c r="AG68" s="10" t="s">
        <v>1093</v>
      </c>
      <c r="AH68" s="10" t="s">
        <v>237</v>
      </c>
      <c r="AI68" s="11" t="s">
        <v>917</v>
      </c>
      <c r="AJ68" s="10" t="s">
        <v>1093</v>
      </c>
      <c r="AK68" s="10" t="s">
        <v>1093</v>
      </c>
      <c r="AL68" s="10" t="s">
        <v>1093</v>
      </c>
      <c r="AM68" s="22" t="s">
        <v>924</v>
      </c>
      <c r="AN68" s="10" t="s">
        <v>1093</v>
      </c>
      <c r="AO68" s="10" t="s">
        <v>275</v>
      </c>
      <c r="AP68" s="10">
        <v>34218</v>
      </c>
      <c r="AQ68" s="10" t="s">
        <v>1093</v>
      </c>
      <c r="AR68" s="10" t="s">
        <v>1093</v>
      </c>
      <c r="AS68" s="10" t="s">
        <v>1093</v>
      </c>
      <c r="AT68" s="10" t="s">
        <v>1093</v>
      </c>
      <c r="AU68" s="10" t="s">
        <v>974</v>
      </c>
      <c r="AV68" s="13" t="s">
        <v>975</v>
      </c>
      <c r="AW68" s="12" t="s">
        <v>976</v>
      </c>
      <c r="AX68" s="13" t="s">
        <v>977</v>
      </c>
      <c r="AY68" s="28">
        <v>258076</v>
      </c>
      <c r="AZ68" s="25">
        <v>45981</v>
      </c>
      <c r="BA68" s="25">
        <v>45989</v>
      </c>
      <c r="BB68" s="30">
        <v>46079</v>
      </c>
      <c r="BC68" s="33">
        <v>858523.35</v>
      </c>
      <c r="BD68" s="34">
        <v>995887.08600000001</v>
      </c>
      <c r="BE68" s="29" t="s">
        <v>1093</v>
      </c>
      <c r="BF68" s="10" t="s">
        <v>1093</v>
      </c>
      <c r="BG68" s="10" t="s">
        <v>979</v>
      </c>
      <c r="BH68" s="10" t="s">
        <v>1093</v>
      </c>
      <c r="BI68" s="10" t="s">
        <v>1093</v>
      </c>
      <c r="BJ68" s="17" t="s">
        <v>720</v>
      </c>
      <c r="BK68" s="9" t="s">
        <v>1093</v>
      </c>
      <c r="BL68" s="25">
        <v>45989</v>
      </c>
      <c r="BM68" s="30">
        <v>46079</v>
      </c>
      <c r="BN68" s="10" t="s">
        <v>1093</v>
      </c>
      <c r="BO68" s="10" t="s">
        <v>1093</v>
      </c>
      <c r="BP68" s="10" t="s">
        <v>1093</v>
      </c>
      <c r="BQ68" s="25" t="s">
        <v>980</v>
      </c>
      <c r="BR68" s="31" t="s">
        <v>984</v>
      </c>
      <c r="BS68" s="10" t="s">
        <v>1093</v>
      </c>
      <c r="BT68" s="18" t="s">
        <v>1060</v>
      </c>
      <c r="BU68" s="17" t="s">
        <v>720</v>
      </c>
      <c r="BV68" s="10" t="s">
        <v>1093</v>
      </c>
      <c r="BW68" s="10" t="s">
        <v>1093</v>
      </c>
      <c r="BY68" s="10" t="s">
        <v>1124</v>
      </c>
      <c r="BZ68" s="8" t="s">
        <v>1140</v>
      </c>
      <c r="CA68" s="10" t="s">
        <v>1093</v>
      </c>
      <c r="CB68" s="10" t="s">
        <v>1093</v>
      </c>
      <c r="CC68" s="10" t="s">
        <v>1093</v>
      </c>
      <c r="CD68" s="10" t="s">
        <v>1093</v>
      </c>
      <c r="CE68" s="10" t="s">
        <v>1093</v>
      </c>
      <c r="CF68" s="10" t="s">
        <v>1093</v>
      </c>
      <c r="CG68" s="10" t="s">
        <v>1093</v>
      </c>
      <c r="CH68" s="10" t="s">
        <v>1093</v>
      </c>
    </row>
    <row r="69" spans="1:86" ht="71.25">
      <c r="A69" s="8">
        <v>2025</v>
      </c>
      <c r="B69" s="39">
        <v>45931</v>
      </c>
      <c r="C69" s="39">
        <v>46022</v>
      </c>
      <c r="D69" s="14" t="s">
        <v>516</v>
      </c>
      <c r="E69" s="8" t="s">
        <v>195</v>
      </c>
      <c r="F69" s="8" t="s">
        <v>200</v>
      </c>
      <c r="G69" s="23" t="s">
        <v>633</v>
      </c>
      <c r="H69" s="10" t="s">
        <v>203</v>
      </c>
      <c r="I69" s="11" t="s">
        <v>1149</v>
      </c>
      <c r="J69" s="10" t="s">
        <v>1093</v>
      </c>
      <c r="K69" s="23" t="s">
        <v>678</v>
      </c>
      <c r="L69" s="10" t="s">
        <v>1093</v>
      </c>
      <c r="M69" s="25">
        <v>45968</v>
      </c>
      <c r="N69" s="26" t="s">
        <v>721</v>
      </c>
      <c r="O69" s="10" t="s">
        <v>1093</v>
      </c>
      <c r="P69" s="10" t="s">
        <v>1093</v>
      </c>
      <c r="Q69" s="10" t="s">
        <v>1093</v>
      </c>
      <c r="R69" s="32" t="s">
        <v>591</v>
      </c>
      <c r="S69" s="10" t="s">
        <v>1093</v>
      </c>
      <c r="T69" s="10" t="s">
        <v>1093</v>
      </c>
      <c r="U69" s="10" t="s">
        <v>1093</v>
      </c>
      <c r="V69" s="10" t="s">
        <v>1093</v>
      </c>
      <c r="W69" s="10" t="s">
        <v>820</v>
      </c>
      <c r="X69" s="10" t="s">
        <v>809</v>
      </c>
      <c r="Y69" s="10" t="s">
        <v>811</v>
      </c>
      <c r="Z69" s="10" t="s">
        <v>204</v>
      </c>
      <c r="AA69" s="11" t="s">
        <v>678</v>
      </c>
      <c r="AB69" s="10" t="str">
        <f t="shared" si="1"/>
        <v>MISAEL RÍOS CABRERA</v>
      </c>
      <c r="AC69" s="22" t="s">
        <v>875</v>
      </c>
      <c r="AD69" s="27" t="s">
        <v>212</v>
      </c>
      <c r="AE69" s="22" t="s">
        <v>962</v>
      </c>
      <c r="AF69" s="10">
        <v>229</v>
      </c>
      <c r="AG69" s="10" t="s">
        <v>1093</v>
      </c>
      <c r="AH69" s="10" t="s">
        <v>237</v>
      </c>
      <c r="AI69" s="11" t="s">
        <v>917</v>
      </c>
      <c r="AJ69" s="10" t="s">
        <v>1093</v>
      </c>
      <c r="AK69" s="10" t="s">
        <v>1093</v>
      </c>
      <c r="AL69" s="10" t="s">
        <v>1093</v>
      </c>
      <c r="AM69" s="22" t="s">
        <v>924</v>
      </c>
      <c r="AN69" s="10" t="s">
        <v>1093</v>
      </c>
      <c r="AO69" s="10" t="s">
        <v>275</v>
      </c>
      <c r="AP69" s="10">
        <v>34218</v>
      </c>
      <c r="AQ69" s="10" t="s">
        <v>1093</v>
      </c>
      <c r="AR69" s="10" t="s">
        <v>1093</v>
      </c>
      <c r="AS69" s="10" t="s">
        <v>1093</v>
      </c>
      <c r="AT69" s="10" t="s">
        <v>1093</v>
      </c>
      <c r="AU69" s="10" t="s">
        <v>974</v>
      </c>
      <c r="AV69" s="13" t="s">
        <v>975</v>
      </c>
      <c r="AW69" s="12" t="s">
        <v>976</v>
      </c>
      <c r="AX69" s="13" t="s">
        <v>977</v>
      </c>
      <c r="AY69" s="28">
        <v>258093</v>
      </c>
      <c r="AZ69" s="25">
        <v>45981</v>
      </c>
      <c r="BA69" s="25">
        <v>45989</v>
      </c>
      <c r="BB69" s="30">
        <v>46072</v>
      </c>
      <c r="BC69" s="33">
        <v>1127530.18</v>
      </c>
      <c r="BD69" s="34">
        <v>1307935.0088</v>
      </c>
      <c r="BE69" s="29" t="s">
        <v>1093</v>
      </c>
      <c r="BF69" s="10" t="s">
        <v>1093</v>
      </c>
      <c r="BG69" s="10" t="s">
        <v>979</v>
      </c>
      <c r="BH69" s="10" t="s">
        <v>1093</v>
      </c>
      <c r="BI69" s="10" t="s">
        <v>1093</v>
      </c>
      <c r="BJ69" s="17" t="s">
        <v>721</v>
      </c>
      <c r="BK69" s="9" t="s">
        <v>1093</v>
      </c>
      <c r="BL69" s="25">
        <v>45989</v>
      </c>
      <c r="BM69" s="30">
        <v>46072</v>
      </c>
      <c r="BN69" s="10" t="s">
        <v>1093</v>
      </c>
      <c r="BO69" s="10" t="s">
        <v>1093</v>
      </c>
      <c r="BP69" s="10" t="s">
        <v>1093</v>
      </c>
      <c r="BQ69" s="25" t="s">
        <v>980</v>
      </c>
      <c r="BR69" s="31" t="s">
        <v>984</v>
      </c>
      <c r="BS69" s="10" t="s">
        <v>1093</v>
      </c>
      <c r="BT69" s="18" t="s">
        <v>1061</v>
      </c>
      <c r="BU69" s="17" t="s">
        <v>721</v>
      </c>
      <c r="BV69" s="10" t="s">
        <v>1093</v>
      </c>
      <c r="BW69" s="10" t="s">
        <v>1093</v>
      </c>
      <c r="BY69" s="10" t="s">
        <v>1124</v>
      </c>
      <c r="BZ69" s="8" t="s">
        <v>1141</v>
      </c>
      <c r="CA69" s="10" t="s">
        <v>1093</v>
      </c>
      <c r="CB69" s="10" t="s">
        <v>1093</v>
      </c>
      <c r="CC69" s="10" t="s">
        <v>1093</v>
      </c>
      <c r="CD69" s="10" t="s">
        <v>1093</v>
      </c>
      <c r="CE69" s="10" t="s">
        <v>1093</v>
      </c>
      <c r="CF69" s="10" t="s">
        <v>1093</v>
      </c>
      <c r="CG69" s="10" t="s">
        <v>1093</v>
      </c>
      <c r="CH69" s="10" t="s">
        <v>1093</v>
      </c>
    </row>
    <row r="70" spans="1:86" ht="28.5">
      <c r="A70" s="8">
        <v>2025</v>
      </c>
      <c r="B70" s="39">
        <v>45931</v>
      </c>
      <c r="C70" s="39">
        <v>46022</v>
      </c>
      <c r="D70" s="14" t="s">
        <v>518</v>
      </c>
      <c r="E70" s="8" t="s">
        <v>195</v>
      </c>
      <c r="F70" s="8" t="s">
        <v>200</v>
      </c>
      <c r="G70" s="23" t="s">
        <v>634</v>
      </c>
      <c r="H70" s="10" t="s">
        <v>203</v>
      </c>
      <c r="I70" s="11" t="s">
        <v>1149</v>
      </c>
      <c r="J70" s="10" t="s">
        <v>1093</v>
      </c>
      <c r="K70" s="23" t="s">
        <v>679</v>
      </c>
      <c r="L70" s="10" t="s">
        <v>1093</v>
      </c>
      <c r="M70" s="25">
        <v>45988</v>
      </c>
      <c r="N70" s="26" t="s">
        <v>722</v>
      </c>
      <c r="O70" s="10" t="s">
        <v>1093</v>
      </c>
      <c r="P70" s="10" t="s">
        <v>1093</v>
      </c>
      <c r="Q70" s="10" t="s">
        <v>1093</v>
      </c>
      <c r="R70" s="32" t="s">
        <v>584</v>
      </c>
      <c r="S70" s="10" t="s">
        <v>1093</v>
      </c>
      <c r="T70" s="10" t="s">
        <v>1093</v>
      </c>
      <c r="U70" s="10" t="s">
        <v>1093</v>
      </c>
      <c r="V70" s="10" t="s">
        <v>1093</v>
      </c>
      <c r="W70" s="10" t="s">
        <v>824</v>
      </c>
      <c r="X70" s="10" t="s">
        <v>756</v>
      </c>
      <c r="Y70" s="10" t="s">
        <v>812</v>
      </c>
      <c r="Z70" s="10" t="s">
        <v>846</v>
      </c>
      <c r="AA70" s="11" t="s">
        <v>679</v>
      </c>
      <c r="AB70" s="10" t="str">
        <f t="shared" si="1"/>
        <v>ELISA VÁZQUEZ  ROSALES</v>
      </c>
      <c r="AC70" s="22" t="s">
        <v>876</v>
      </c>
      <c r="AD70" s="27" t="s">
        <v>212</v>
      </c>
      <c r="AE70" s="22" t="s">
        <v>963</v>
      </c>
      <c r="AF70" s="10">
        <v>1249</v>
      </c>
      <c r="AG70" s="10" t="s">
        <v>1093</v>
      </c>
      <c r="AH70" s="10" t="s">
        <v>237</v>
      </c>
      <c r="AI70" s="11" t="s">
        <v>909</v>
      </c>
      <c r="AJ70" s="10" t="s">
        <v>1093</v>
      </c>
      <c r="AK70" s="10" t="s">
        <v>1093</v>
      </c>
      <c r="AL70" s="10" t="s">
        <v>1093</v>
      </c>
      <c r="AM70" s="22" t="s">
        <v>924</v>
      </c>
      <c r="AN70" s="10" t="s">
        <v>1093</v>
      </c>
      <c r="AO70" s="10" t="s">
        <v>275</v>
      </c>
      <c r="AP70" s="10">
        <v>34000</v>
      </c>
      <c r="AQ70" s="10" t="s">
        <v>1093</v>
      </c>
      <c r="AR70" s="10" t="s">
        <v>1093</v>
      </c>
      <c r="AS70" s="10" t="s">
        <v>1093</v>
      </c>
      <c r="AT70" s="10" t="s">
        <v>1093</v>
      </c>
      <c r="AU70" s="10" t="s">
        <v>974</v>
      </c>
      <c r="AV70" s="13" t="s">
        <v>975</v>
      </c>
      <c r="AW70" s="12" t="s">
        <v>976</v>
      </c>
      <c r="AX70" s="13" t="s">
        <v>977</v>
      </c>
      <c r="AY70" s="28">
        <v>258070</v>
      </c>
      <c r="AZ70" s="25">
        <v>45993</v>
      </c>
      <c r="BA70" s="25">
        <v>46001</v>
      </c>
      <c r="BB70" s="30">
        <v>46063</v>
      </c>
      <c r="BC70" s="33">
        <v>318057.40999999997</v>
      </c>
      <c r="BD70" s="34">
        <v>368946.5956</v>
      </c>
      <c r="BE70" s="29" t="s">
        <v>1093</v>
      </c>
      <c r="BF70" s="10" t="s">
        <v>1093</v>
      </c>
      <c r="BG70" s="10" t="s">
        <v>979</v>
      </c>
      <c r="BH70" s="10" t="s">
        <v>1093</v>
      </c>
      <c r="BI70" s="10" t="s">
        <v>1093</v>
      </c>
      <c r="BJ70" s="17" t="s">
        <v>722</v>
      </c>
      <c r="BK70" s="9" t="s">
        <v>1093</v>
      </c>
      <c r="BL70" s="25">
        <v>46001</v>
      </c>
      <c r="BM70" s="30">
        <v>46063</v>
      </c>
      <c r="BN70" s="10" t="s">
        <v>1093</v>
      </c>
      <c r="BO70" s="10" t="s">
        <v>1093</v>
      </c>
      <c r="BP70" s="10" t="s">
        <v>1093</v>
      </c>
      <c r="BQ70" s="25" t="s">
        <v>980</v>
      </c>
      <c r="BR70" s="31" t="s">
        <v>984</v>
      </c>
      <c r="BS70" s="10" t="s">
        <v>1093</v>
      </c>
      <c r="BT70" s="18" t="s">
        <v>1062</v>
      </c>
      <c r="BU70" s="17" t="s">
        <v>722</v>
      </c>
      <c r="BV70" s="10" t="s">
        <v>1093</v>
      </c>
      <c r="BW70" s="10" t="s">
        <v>1093</v>
      </c>
      <c r="BY70" s="10" t="s">
        <v>1124</v>
      </c>
      <c r="BZ70" s="8" t="s">
        <v>1118</v>
      </c>
      <c r="CA70" s="10" t="s">
        <v>1093</v>
      </c>
      <c r="CB70" s="10" t="s">
        <v>1093</v>
      </c>
      <c r="CC70" s="10" t="s">
        <v>1093</v>
      </c>
      <c r="CD70" s="10" t="s">
        <v>1093</v>
      </c>
      <c r="CE70" s="10" t="s">
        <v>1093</v>
      </c>
      <c r="CF70" s="10" t="s">
        <v>1093</v>
      </c>
      <c r="CG70" s="10" t="s">
        <v>1093</v>
      </c>
      <c r="CH70" s="10" t="s">
        <v>1093</v>
      </c>
    </row>
    <row r="71" spans="1:86" ht="42.75">
      <c r="A71" s="8">
        <v>2025</v>
      </c>
      <c r="B71" s="39">
        <v>45931</v>
      </c>
      <c r="C71" s="39">
        <v>46022</v>
      </c>
      <c r="D71" s="14" t="s">
        <v>518</v>
      </c>
      <c r="E71" s="8" t="s">
        <v>195</v>
      </c>
      <c r="F71" s="8" t="s">
        <v>200</v>
      </c>
      <c r="G71" s="23" t="s">
        <v>635</v>
      </c>
      <c r="H71" s="10" t="s">
        <v>203</v>
      </c>
      <c r="I71" s="11" t="s">
        <v>1149</v>
      </c>
      <c r="J71" s="10" t="s">
        <v>1093</v>
      </c>
      <c r="K71" s="23" t="s">
        <v>679</v>
      </c>
      <c r="L71" s="10" t="s">
        <v>1093</v>
      </c>
      <c r="M71" s="25">
        <v>45988</v>
      </c>
      <c r="N71" s="26" t="s">
        <v>723</v>
      </c>
      <c r="O71" s="10" t="s">
        <v>1093</v>
      </c>
      <c r="P71" s="10" t="s">
        <v>1093</v>
      </c>
      <c r="Q71" s="10" t="s">
        <v>1093</v>
      </c>
      <c r="R71" s="32" t="s">
        <v>587</v>
      </c>
      <c r="S71" s="10" t="s">
        <v>1093</v>
      </c>
      <c r="T71" s="10" t="s">
        <v>1093</v>
      </c>
      <c r="U71" s="10" t="s">
        <v>1093</v>
      </c>
      <c r="V71" s="10" t="s">
        <v>1093</v>
      </c>
      <c r="W71" s="10" t="s">
        <v>824</v>
      </c>
      <c r="X71" s="10" t="s">
        <v>756</v>
      </c>
      <c r="Y71" s="10" t="s">
        <v>812</v>
      </c>
      <c r="Z71" s="10" t="s">
        <v>846</v>
      </c>
      <c r="AA71" s="11" t="s">
        <v>679</v>
      </c>
      <c r="AB71" s="10" t="str">
        <f t="shared" si="1"/>
        <v>ELISA VÁZQUEZ  ROSALES</v>
      </c>
      <c r="AC71" s="22" t="s">
        <v>876</v>
      </c>
      <c r="AD71" s="27" t="s">
        <v>212</v>
      </c>
      <c r="AE71" s="22" t="s">
        <v>963</v>
      </c>
      <c r="AF71" s="10">
        <v>1249</v>
      </c>
      <c r="AG71" s="10" t="s">
        <v>1093</v>
      </c>
      <c r="AH71" s="10" t="s">
        <v>237</v>
      </c>
      <c r="AI71" s="11" t="s">
        <v>909</v>
      </c>
      <c r="AJ71" s="10" t="s">
        <v>1093</v>
      </c>
      <c r="AK71" s="10" t="s">
        <v>1093</v>
      </c>
      <c r="AL71" s="10" t="s">
        <v>1093</v>
      </c>
      <c r="AM71" s="22" t="s">
        <v>924</v>
      </c>
      <c r="AN71" s="10" t="s">
        <v>1093</v>
      </c>
      <c r="AO71" s="10" t="s">
        <v>275</v>
      </c>
      <c r="AP71" s="10">
        <v>34000</v>
      </c>
      <c r="AQ71" s="10" t="s">
        <v>1093</v>
      </c>
      <c r="AR71" s="10" t="s">
        <v>1093</v>
      </c>
      <c r="AS71" s="10" t="s">
        <v>1093</v>
      </c>
      <c r="AT71" s="10" t="s">
        <v>1093</v>
      </c>
      <c r="AU71" s="10" t="s">
        <v>974</v>
      </c>
      <c r="AV71" s="13" t="s">
        <v>975</v>
      </c>
      <c r="AW71" s="12" t="s">
        <v>976</v>
      </c>
      <c r="AX71" s="13" t="s">
        <v>977</v>
      </c>
      <c r="AY71" s="28">
        <v>258112</v>
      </c>
      <c r="AZ71" s="25">
        <v>45993</v>
      </c>
      <c r="BA71" s="25">
        <v>46001</v>
      </c>
      <c r="BB71" s="30">
        <v>46077</v>
      </c>
      <c r="BC71" s="33">
        <v>228146.09</v>
      </c>
      <c r="BD71" s="34">
        <v>264649.4644</v>
      </c>
      <c r="BE71" s="29" t="s">
        <v>1093</v>
      </c>
      <c r="BF71" s="10" t="s">
        <v>1093</v>
      </c>
      <c r="BG71" s="10" t="s">
        <v>979</v>
      </c>
      <c r="BH71" s="10" t="s">
        <v>1093</v>
      </c>
      <c r="BI71" s="10" t="s">
        <v>1093</v>
      </c>
      <c r="BJ71" s="17" t="s">
        <v>723</v>
      </c>
      <c r="BK71" s="9" t="s">
        <v>1093</v>
      </c>
      <c r="BL71" s="25">
        <v>46001</v>
      </c>
      <c r="BM71" s="30">
        <v>46077</v>
      </c>
      <c r="BN71" s="10" t="s">
        <v>1093</v>
      </c>
      <c r="BO71" s="10" t="s">
        <v>1093</v>
      </c>
      <c r="BP71" s="10" t="s">
        <v>1093</v>
      </c>
      <c r="BQ71" s="25" t="s">
        <v>980</v>
      </c>
      <c r="BR71" s="31" t="s">
        <v>984</v>
      </c>
      <c r="BS71" s="10" t="s">
        <v>1093</v>
      </c>
      <c r="BT71" s="18" t="s">
        <v>1063</v>
      </c>
      <c r="BU71" s="17" t="s">
        <v>723</v>
      </c>
      <c r="BV71" s="10" t="s">
        <v>1093</v>
      </c>
      <c r="BW71" s="10" t="s">
        <v>1093</v>
      </c>
      <c r="BY71" s="10" t="s">
        <v>1123</v>
      </c>
      <c r="CA71" s="10" t="s">
        <v>1093</v>
      </c>
      <c r="CB71" s="10" t="s">
        <v>1093</v>
      </c>
      <c r="CC71" s="10" t="s">
        <v>1093</v>
      </c>
      <c r="CD71" s="10" t="s">
        <v>1093</v>
      </c>
      <c r="CE71" s="10" t="s">
        <v>1093</v>
      </c>
      <c r="CF71" s="10" t="s">
        <v>1093</v>
      </c>
      <c r="CG71" s="10" t="s">
        <v>1093</v>
      </c>
      <c r="CH71" s="10" t="s">
        <v>1093</v>
      </c>
    </row>
    <row r="72" spans="1:86" ht="28.5">
      <c r="A72" s="8">
        <v>2025</v>
      </c>
      <c r="B72" s="39">
        <v>45931</v>
      </c>
      <c r="C72" s="39">
        <v>46022</v>
      </c>
      <c r="D72" s="14" t="s">
        <v>518</v>
      </c>
      <c r="E72" s="8" t="s">
        <v>195</v>
      </c>
      <c r="F72" s="8" t="s">
        <v>200</v>
      </c>
      <c r="G72" s="23" t="s">
        <v>636</v>
      </c>
      <c r="H72" s="10" t="s">
        <v>203</v>
      </c>
      <c r="I72" s="11" t="s">
        <v>1149</v>
      </c>
      <c r="J72" s="10" t="s">
        <v>1093</v>
      </c>
      <c r="K72" s="23" t="s">
        <v>679</v>
      </c>
      <c r="L72" s="10" t="s">
        <v>1093</v>
      </c>
      <c r="M72" s="25">
        <v>45988</v>
      </c>
      <c r="N72" s="26" t="s">
        <v>724</v>
      </c>
      <c r="O72" s="10" t="s">
        <v>1093</v>
      </c>
      <c r="P72" s="10" t="s">
        <v>1093</v>
      </c>
      <c r="Q72" s="10" t="s">
        <v>1093</v>
      </c>
      <c r="R72" s="32" t="s">
        <v>594</v>
      </c>
      <c r="S72" s="10" t="s">
        <v>1093</v>
      </c>
      <c r="T72" s="10" t="s">
        <v>1093</v>
      </c>
      <c r="U72" s="10" t="s">
        <v>1093</v>
      </c>
      <c r="V72" s="10" t="s">
        <v>1093</v>
      </c>
      <c r="W72" s="10" t="s">
        <v>824</v>
      </c>
      <c r="X72" s="10" t="s">
        <v>756</v>
      </c>
      <c r="Y72" s="10" t="s">
        <v>812</v>
      </c>
      <c r="Z72" s="10" t="s">
        <v>846</v>
      </c>
      <c r="AA72" s="11" t="s">
        <v>679</v>
      </c>
      <c r="AB72" s="10" t="str">
        <f t="shared" si="1"/>
        <v>ELISA VÁZQUEZ  ROSALES</v>
      </c>
      <c r="AC72" s="22" t="s">
        <v>876</v>
      </c>
      <c r="AD72" s="27" t="s">
        <v>212</v>
      </c>
      <c r="AE72" s="22" t="s">
        <v>963</v>
      </c>
      <c r="AF72" s="10">
        <v>1249</v>
      </c>
      <c r="AG72" s="10" t="s">
        <v>1093</v>
      </c>
      <c r="AH72" s="10" t="s">
        <v>237</v>
      </c>
      <c r="AI72" s="11" t="s">
        <v>909</v>
      </c>
      <c r="AJ72" s="10" t="s">
        <v>1093</v>
      </c>
      <c r="AK72" s="10" t="s">
        <v>1093</v>
      </c>
      <c r="AL72" s="10" t="s">
        <v>1093</v>
      </c>
      <c r="AM72" s="22" t="s">
        <v>924</v>
      </c>
      <c r="AN72" s="10" t="s">
        <v>1093</v>
      </c>
      <c r="AO72" s="10" t="s">
        <v>275</v>
      </c>
      <c r="AP72" s="10">
        <v>34000</v>
      </c>
      <c r="AQ72" s="10" t="s">
        <v>1093</v>
      </c>
      <c r="AR72" s="10" t="s">
        <v>1093</v>
      </c>
      <c r="AS72" s="10" t="s">
        <v>1093</v>
      </c>
      <c r="AT72" s="10" t="s">
        <v>1093</v>
      </c>
      <c r="AU72" s="10" t="s">
        <v>974</v>
      </c>
      <c r="AV72" s="13" t="s">
        <v>975</v>
      </c>
      <c r="AW72" s="12" t="s">
        <v>976</v>
      </c>
      <c r="AX72" s="13" t="s">
        <v>977</v>
      </c>
      <c r="AY72" s="28">
        <v>258120</v>
      </c>
      <c r="AZ72" s="25">
        <v>45993</v>
      </c>
      <c r="BA72" s="25">
        <v>46001</v>
      </c>
      <c r="BB72" s="30">
        <v>46084</v>
      </c>
      <c r="BC72" s="33">
        <v>632908.80000000005</v>
      </c>
      <c r="BD72" s="34">
        <v>734174.2080000001</v>
      </c>
      <c r="BE72" s="29" t="s">
        <v>1093</v>
      </c>
      <c r="BF72" s="10" t="s">
        <v>1093</v>
      </c>
      <c r="BG72" s="10" t="s">
        <v>979</v>
      </c>
      <c r="BH72" s="10" t="s">
        <v>1093</v>
      </c>
      <c r="BI72" s="10" t="s">
        <v>1093</v>
      </c>
      <c r="BJ72" s="17" t="s">
        <v>724</v>
      </c>
      <c r="BK72" s="9" t="s">
        <v>1093</v>
      </c>
      <c r="BL72" s="25">
        <v>46001</v>
      </c>
      <c r="BM72" s="30">
        <v>46084</v>
      </c>
      <c r="BN72" s="10" t="s">
        <v>1093</v>
      </c>
      <c r="BO72" s="10" t="s">
        <v>1093</v>
      </c>
      <c r="BP72" s="10" t="s">
        <v>1093</v>
      </c>
      <c r="BQ72" s="25" t="s">
        <v>980</v>
      </c>
      <c r="BR72" s="31" t="s">
        <v>984</v>
      </c>
      <c r="BS72" s="10" t="s">
        <v>1093</v>
      </c>
      <c r="BT72" s="18" t="s">
        <v>1064</v>
      </c>
      <c r="BU72" s="17" t="s">
        <v>724</v>
      </c>
      <c r="BV72" s="10" t="s">
        <v>1093</v>
      </c>
      <c r="BW72" s="10" t="s">
        <v>1093</v>
      </c>
      <c r="BY72" s="10" t="s">
        <v>1124</v>
      </c>
      <c r="BZ72" s="8" t="s">
        <v>1119</v>
      </c>
      <c r="CA72" s="10" t="s">
        <v>1093</v>
      </c>
      <c r="CB72" s="10" t="s">
        <v>1093</v>
      </c>
      <c r="CC72" s="10" t="s">
        <v>1093</v>
      </c>
      <c r="CD72" s="10" t="s">
        <v>1093</v>
      </c>
      <c r="CE72" s="10" t="s">
        <v>1093</v>
      </c>
      <c r="CF72" s="10" t="s">
        <v>1093</v>
      </c>
      <c r="CG72" s="10" t="s">
        <v>1093</v>
      </c>
      <c r="CH72" s="10" t="s">
        <v>1093</v>
      </c>
    </row>
    <row r="73" spans="1:86" ht="71.25">
      <c r="A73" s="8">
        <v>2025</v>
      </c>
      <c r="B73" s="39">
        <v>45931</v>
      </c>
      <c r="C73" s="39">
        <v>46022</v>
      </c>
      <c r="D73" s="14" t="s">
        <v>516</v>
      </c>
      <c r="E73" s="8" t="s">
        <v>195</v>
      </c>
      <c r="F73" s="8" t="s">
        <v>200</v>
      </c>
      <c r="G73" s="23" t="s">
        <v>637</v>
      </c>
      <c r="H73" s="10" t="s">
        <v>203</v>
      </c>
      <c r="I73" s="11" t="s">
        <v>1149</v>
      </c>
      <c r="J73" s="10" t="s">
        <v>1093</v>
      </c>
      <c r="K73" s="23" t="s">
        <v>680</v>
      </c>
      <c r="L73" s="10" t="s">
        <v>1093</v>
      </c>
      <c r="M73" s="25">
        <v>45973</v>
      </c>
      <c r="N73" s="26" t="s">
        <v>725</v>
      </c>
      <c r="O73" s="10" t="s">
        <v>1093</v>
      </c>
      <c r="P73" s="10" t="s">
        <v>1093</v>
      </c>
      <c r="Q73" s="10" t="s">
        <v>1093</v>
      </c>
      <c r="R73" s="32" t="s">
        <v>593</v>
      </c>
      <c r="S73" s="10" t="s">
        <v>1093</v>
      </c>
      <c r="T73" s="10" t="s">
        <v>1093</v>
      </c>
      <c r="U73" s="10" t="s">
        <v>1093</v>
      </c>
      <c r="V73" s="10" t="s">
        <v>1093</v>
      </c>
      <c r="W73" s="10" t="s">
        <v>831</v>
      </c>
      <c r="X73" s="10" t="s">
        <v>602</v>
      </c>
      <c r="Y73" s="10" t="s">
        <v>823</v>
      </c>
      <c r="Z73" s="10" t="s">
        <v>846</v>
      </c>
      <c r="AA73" s="11" t="s">
        <v>680</v>
      </c>
      <c r="AB73" s="10" t="str">
        <f t="shared" si="1"/>
        <v>OLIMPIA ESQUIVEL SOLANO</v>
      </c>
      <c r="AC73" s="22" t="s">
        <v>877</v>
      </c>
      <c r="AD73" s="27" t="s">
        <v>212</v>
      </c>
      <c r="AE73" s="22" t="s">
        <v>964</v>
      </c>
      <c r="AF73" s="10">
        <v>33</v>
      </c>
      <c r="AG73" s="10" t="s">
        <v>1093</v>
      </c>
      <c r="AH73" s="10" t="s">
        <v>237</v>
      </c>
      <c r="AI73" s="11" t="s">
        <v>905</v>
      </c>
      <c r="AJ73" s="10" t="s">
        <v>1093</v>
      </c>
      <c r="AK73" s="10" t="s">
        <v>1093</v>
      </c>
      <c r="AL73" s="10" t="s">
        <v>1093</v>
      </c>
      <c r="AM73" s="22" t="s">
        <v>924</v>
      </c>
      <c r="AN73" s="10" t="s">
        <v>1093</v>
      </c>
      <c r="AO73" s="10" t="s">
        <v>275</v>
      </c>
      <c r="AP73" s="10">
        <v>34310</v>
      </c>
      <c r="AQ73" s="10" t="s">
        <v>1093</v>
      </c>
      <c r="AR73" s="10" t="s">
        <v>1093</v>
      </c>
      <c r="AS73" s="10" t="s">
        <v>1093</v>
      </c>
      <c r="AT73" s="10" t="s">
        <v>1093</v>
      </c>
      <c r="AU73" s="10" t="s">
        <v>974</v>
      </c>
      <c r="AV73" s="13" t="s">
        <v>975</v>
      </c>
      <c r="AW73" s="12" t="s">
        <v>976</v>
      </c>
      <c r="AX73" s="13" t="s">
        <v>977</v>
      </c>
      <c r="AY73" s="28">
        <v>259007</v>
      </c>
      <c r="AZ73" s="25">
        <v>45988</v>
      </c>
      <c r="BA73" s="25">
        <v>45996</v>
      </c>
      <c r="BB73" s="30">
        <v>46100</v>
      </c>
      <c r="BC73" s="33">
        <v>3082688.72</v>
      </c>
      <c r="BD73" s="34">
        <v>3575918.9152000002</v>
      </c>
      <c r="BE73" s="29" t="s">
        <v>1093</v>
      </c>
      <c r="BF73" s="10" t="s">
        <v>1093</v>
      </c>
      <c r="BG73" s="10" t="s">
        <v>979</v>
      </c>
      <c r="BH73" s="10" t="s">
        <v>1093</v>
      </c>
      <c r="BI73" s="10" t="s">
        <v>1093</v>
      </c>
      <c r="BJ73" s="17" t="s">
        <v>725</v>
      </c>
      <c r="BK73" s="9" t="s">
        <v>1093</v>
      </c>
      <c r="BL73" s="25">
        <v>45996</v>
      </c>
      <c r="BM73" s="30">
        <v>46100</v>
      </c>
      <c r="BN73" s="10" t="s">
        <v>1093</v>
      </c>
      <c r="BO73" s="10" t="s">
        <v>1093</v>
      </c>
      <c r="BP73" s="10" t="s">
        <v>1093</v>
      </c>
      <c r="BQ73" s="25" t="s">
        <v>980</v>
      </c>
      <c r="BR73" s="31" t="s">
        <v>985</v>
      </c>
      <c r="BS73" s="10" t="s">
        <v>1093</v>
      </c>
      <c r="BT73" s="18" t="s">
        <v>1065</v>
      </c>
      <c r="BU73" s="17" t="s">
        <v>725</v>
      </c>
      <c r="BV73" s="10" t="s">
        <v>1093</v>
      </c>
      <c r="BW73" s="10" t="s">
        <v>1093</v>
      </c>
      <c r="BY73" s="10" t="s">
        <v>1124</v>
      </c>
      <c r="BZ73" s="8" t="s">
        <v>1142</v>
      </c>
      <c r="CA73" s="10" t="s">
        <v>1093</v>
      </c>
      <c r="CB73" s="10" t="s">
        <v>1093</v>
      </c>
      <c r="CC73" s="10" t="s">
        <v>1093</v>
      </c>
      <c r="CD73" s="10" t="s">
        <v>1093</v>
      </c>
      <c r="CE73" s="10" t="s">
        <v>1093</v>
      </c>
      <c r="CF73" s="10" t="s">
        <v>1093</v>
      </c>
      <c r="CG73" s="10" t="s">
        <v>1093</v>
      </c>
      <c r="CH73" s="10" t="s">
        <v>1093</v>
      </c>
    </row>
    <row r="74" spans="1:86" ht="71.25">
      <c r="A74" s="8">
        <v>2025</v>
      </c>
      <c r="B74" s="39">
        <v>45931</v>
      </c>
      <c r="C74" s="39">
        <v>46022</v>
      </c>
      <c r="D74" s="14" t="s">
        <v>516</v>
      </c>
      <c r="E74" s="8" t="s">
        <v>195</v>
      </c>
      <c r="F74" s="8" t="s">
        <v>200</v>
      </c>
      <c r="G74" s="23" t="s">
        <v>638</v>
      </c>
      <c r="H74" s="10" t="s">
        <v>203</v>
      </c>
      <c r="I74" s="11" t="s">
        <v>1149</v>
      </c>
      <c r="J74" s="10" t="s">
        <v>1093</v>
      </c>
      <c r="K74" s="23" t="s">
        <v>545</v>
      </c>
      <c r="L74" s="10" t="s">
        <v>1093</v>
      </c>
      <c r="M74" s="25">
        <v>45975</v>
      </c>
      <c r="N74" s="26" t="s">
        <v>726</v>
      </c>
      <c r="O74" s="10" t="s">
        <v>1093</v>
      </c>
      <c r="P74" s="10" t="s">
        <v>1093</v>
      </c>
      <c r="Q74" s="10" t="s">
        <v>1093</v>
      </c>
      <c r="R74" s="32" t="s">
        <v>588</v>
      </c>
      <c r="S74" s="10" t="s">
        <v>1093</v>
      </c>
      <c r="T74" s="10" t="s">
        <v>1093</v>
      </c>
      <c r="U74" s="10" t="s">
        <v>1093</v>
      </c>
      <c r="V74" s="10" t="s">
        <v>1093</v>
      </c>
      <c r="W74" s="10" t="s">
        <v>498</v>
      </c>
      <c r="X74" s="10" t="s">
        <v>780</v>
      </c>
      <c r="Y74" s="10" t="s">
        <v>783</v>
      </c>
      <c r="Z74" s="10" t="s">
        <v>204</v>
      </c>
      <c r="AA74" s="11" t="s">
        <v>545</v>
      </c>
      <c r="AB74" s="10" t="str">
        <f t="shared" si="1"/>
        <v xml:space="preserve">JOSÉ LUIS MONTANTES DE LA HOYA </v>
      </c>
      <c r="AC74" s="22" t="s">
        <v>858</v>
      </c>
      <c r="AD74" s="27" t="s">
        <v>212</v>
      </c>
      <c r="AE74" s="22" t="s">
        <v>942</v>
      </c>
      <c r="AF74" s="10">
        <v>313</v>
      </c>
      <c r="AG74" s="10" t="s">
        <v>1093</v>
      </c>
      <c r="AH74" s="10" t="s">
        <v>246</v>
      </c>
      <c r="AI74" s="11" t="s">
        <v>906</v>
      </c>
      <c r="AJ74" s="10" t="s">
        <v>1093</v>
      </c>
      <c r="AK74" s="10" t="s">
        <v>1093</v>
      </c>
      <c r="AL74" s="10" t="s">
        <v>1093</v>
      </c>
      <c r="AM74" s="22" t="s">
        <v>924</v>
      </c>
      <c r="AN74" s="10" t="s">
        <v>1093</v>
      </c>
      <c r="AO74" s="10" t="s">
        <v>275</v>
      </c>
      <c r="AP74" s="10">
        <v>34030</v>
      </c>
      <c r="AQ74" s="10" t="s">
        <v>1093</v>
      </c>
      <c r="AR74" s="10" t="s">
        <v>1093</v>
      </c>
      <c r="AS74" s="10" t="s">
        <v>1093</v>
      </c>
      <c r="AT74" s="10" t="s">
        <v>1093</v>
      </c>
      <c r="AU74" s="10" t="s">
        <v>974</v>
      </c>
      <c r="AV74" s="13" t="s">
        <v>975</v>
      </c>
      <c r="AW74" s="12" t="s">
        <v>976</v>
      </c>
      <c r="AX74" s="13" t="s">
        <v>977</v>
      </c>
      <c r="AY74" s="28">
        <v>258101</v>
      </c>
      <c r="AZ74" s="25">
        <v>45993</v>
      </c>
      <c r="BA74" s="25">
        <v>46001</v>
      </c>
      <c r="BB74" s="30">
        <v>46098</v>
      </c>
      <c r="BC74" s="35">
        <v>1087894.6100000001</v>
      </c>
      <c r="BD74" s="35">
        <v>1261957.7476000001</v>
      </c>
      <c r="BE74" s="29" t="s">
        <v>1093</v>
      </c>
      <c r="BF74" s="10" t="s">
        <v>1093</v>
      </c>
      <c r="BG74" s="10" t="s">
        <v>979</v>
      </c>
      <c r="BH74" s="10" t="s">
        <v>1093</v>
      </c>
      <c r="BI74" s="10" t="s">
        <v>1093</v>
      </c>
      <c r="BJ74" s="17" t="s">
        <v>726</v>
      </c>
      <c r="BK74" s="9" t="s">
        <v>1093</v>
      </c>
      <c r="BL74" s="25">
        <v>46001</v>
      </c>
      <c r="BM74" s="30">
        <v>46098</v>
      </c>
      <c r="BN74" s="10" t="s">
        <v>1093</v>
      </c>
      <c r="BO74" s="10" t="s">
        <v>1093</v>
      </c>
      <c r="BP74" s="10" t="s">
        <v>1093</v>
      </c>
      <c r="BQ74" s="25" t="s">
        <v>980</v>
      </c>
      <c r="BR74" s="31" t="s">
        <v>984</v>
      </c>
      <c r="BS74" s="10" t="s">
        <v>1093</v>
      </c>
      <c r="BT74" s="18" t="s">
        <v>1066</v>
      </c>
      <c r="BU74" s="17" t="s">
        <v>726</v>
      </c>
      <c r="BV74" s="10" t="s">
        <v>1093</v>
      </c>
      <c r="BW74" s="10" t="s">
        <v>1093</v>
      </c>
      <c r="BY74" s="10" t="s">
        <v>1123</v>
      </c>
      <c r="CA74" s="10" t="s">
        <v>1093</v>
      </c>
      <c r="CB74" s="10" t="s">
        <v>1093</v>
      </c>
      <c r="CC74" s="10" t="s">
        <v>1093</v>
      </c>
      <c r="CD74" s="10" t="s">
        <v>1093</v>
      </c>
      <c r="CE74" s="10" t="s">
        <v>1093</v>
      </c>
      <c r="CF74" s="10" t="s">
        <v>1093</v>
      </c>
      <c r="CG74" s="10" t="s">
        <v>1093</v>
      </c>
      <c r="CH74" s="10" t="s">
        <v>1093</v>
      </c>
    </row>
    <row r="75" spans="1:86" ht="71.25">
      <c r="A75" s="8">
        <v>2025</v>
      </c>
      <c r="B75" s="39">
        <v>45931</v>
      </c>
      <c r="C75" s="39">
        <v>46022</v>
      </c>
      <c r="D75" s="14" t="s">
        <v>516</v>
      </c>
      <c r="E75" s="8" t="s">
        <v>195</v>
      </c>
      <c r="F75" s="8" t="s">
        <v>200</v>
      </c>
      <c r="G75" s="23" t="s">
        <v>638</v>
      </c>
      <c r="H75" s="10" t="s">
        <v>203</v>
      </c>
      <c r="I75" s="11" t="s">
        <v>1149</v>
      </c>
      <c r="J75" s="10" t="s">
        <v>1093</v>
      </c>
      <c r="K75" s="23" t="s">
        <v>545</v>
      </c>
      <c r="L75" s="10" t="s">
        <v>1093</v>
      </c>
      <c r="M75" s="25">
        <v>45975</v>
      </c>
      <c r="N75" s="26" t="s">
        <v>727</v>
      </c>
      <c r="O75" s="10" t="s">
        <v>1093</v>
      </c>
      <c r="P75" s="10" t="s">
        <v>1093</v>
      </c>
      <c r="Q75" s="10" t="s">
        <v>1093</v>
      </c>
      <c r="R75" s="32" t="s">
        <v>588</v>
      </c>
      <c r="S75" s="10" t="s">
        <v>1093</v>
      </c>
      <c r="T75" s="10" t="s">
        <v>1093</v>
      </c>
      <c r="U75" s="10" t="s">
        <v>1093</v>
      </c>
      <c r="V75" s="10" t="s">
        <v>1093</v>
      </c>
      <c r="W75" s="10" t="s">
        <v>498</v>
      </c>
      <c r="X75" s="10" t="s">
        <v>780</v>
      </c>
      <c r="Y75" s="10" t="s">
        <v>783</v>
      </c>
      <c r="Z75" s="10" t="s">
        <v>204</v>
      </c>
      <c r="AA75" s="11" t="s">
        <v>545</v>
      </c>
      <c r="AB75" s="10" t="str">
        <f t="shared" si="1"/>
        <v xml:space="preserve">JOSÉ LUIS MONTANTES DE LA HOYA </v>
      </c>
      <c r="AC75" s="22" t="s">
        <v>858</v>
      </c>
      <c r="AD75" s="27" t="s">
        <v>212</v>
      </c>
      <c r="AE75" s="22" t="s">
        <v>942</v>
      </c>
      <c r="AF75" s="10">
        <v>313</v>
      </c>
      <c r="AG75" s="10" t="s">
        <v>1093</v>
      </c>
      <c r="AH75" s="10" t="s">
        <v>246</v>
      </c>
      <c r="AI75" s="11" t="s">
        <v>906</v>
      </c>
      <c r="AJ75" s="10" t="s">
        <v>1093</v>
      </c>
      <c r="AK75" s="10" t="s">
        <v>1093</v>
      </c>
      <c r="AL75" s="10" t="s">
        <v>1093</v>
      </c>
      <c r="AM75" s="22" t="s">
        <v>924</v>
      </c>
      <c r="AN75" s="10" t="s">
        <v>1093</v>
      </c>
      <c r="AO75" s="10" t="s">
        <v>275</v>
      </c>
      <c r="AP75" s="10">
        <v>34030</v>
      </c>
      <c r="AQ75" s="10" t="s">
        <v>1093</v>
      </c>
      <c r="AR75" s="10" t="s">
        <v>1093</v>
      </c>
      <c r="AS75" s="10" t="s">
        <v>1093</v>
      </c>
      <c r="AT75" s="10" t="s">
        <v>1093</v>
      </c>
      <c r="AU75" s="10" t="s">
        <v>974</v>
      </c>
      <c r="AV75" s="13" t="s">
        <v>975</v>
      </c>
      <c r="AW75" s="12" t="s">
        <v>976</v>
      </c>
      <c r="AX75" s="13" t="s">
        <v>977</v>
      </c>
      <c r="AY75" s="28">
        <v>258104</v>
      </c>
      <c r="AZ75" s="25">
        <v>45993</v>
      </c>
      <c r="BA75" s="25">
        <v>46001</v>
      </c>
      <c r="BB75" s="30">
        <v>46098</v>
      </c>
      <c r="BC75" s="35">
        <v>1114591.3799999999</v>
      </c>
      <c r="BD75" s="35">
        <v>1292926.0007999998</v>
      </c>
      <c r="BE75" s="29" t="s">
        <v>1093</v>
      </c>
      <c r="BF75" s="10" t="s">
        <v>1093</v>
      </c>
      <c r="BG75" s="10" t="s">
        <v>979</v>
      </c>
      <c r="BH75" s="10" t="s">
        <v>1093</v>
      </c>
      <c r="BI75" s="10" t="s">
        <v>1093</v>
      </c>
      <c r="BJ75" s="17" t="s">
        <v>727</v>
      </c>
      <c r="BK75" s="9" t="s">
        <v>1093</v>
      </c>
      <c r="BL75" s="25">
        <v>46001</v>
      </c>
      <c r="BM75" s="30">
        <v>46098</v>
      </c>
      <c r="BN75" s="10" t="s">
        <v>1093</v>
      </c>
      <c r="BO75" s="10" t="s">
        <v>1093</v>
      </c>
      <c r="BP75" s="10" t="s">
        <v>1093</v>
      </c>
      <c r="BQ75" s="25" t="s">
        <v>980</v>
      </c>
      <c r="BR75" s="31" t="s">
        <v>984</v>
      </c>
      <c r="BS75" s="10" t="s">
        <v>1093</v>
      </c>
      <c r="BT75" s="18" t="s">
        <v>1067</v>
      </c>
      <c r="BU75" s="17" t="s">
        <v>727</v>
      </c>
      <c r="BV75" s="10" t="s">
        <v>1093</v>
      </c>
      <c r="BW75" s="10" t="s">
        <v>1093</v>
      </c>
      <c r="BY75" s="10" t="s">
        <v>1123</v>
      </c>
      <c r="CA75" s="10" t="s">
        <v>1093</v>
      </c>
      <c r="CB75" s="10" t="s">
        <v>1093</v>
      </c>
      <c r="CC75" s="10" t="s">
        <v>1093</v>
      </c>
      <c r="CD75" s="10" t="s">
        <v>1093</v>
      </c>
      <c r="CE75" s="10" t="s">
        <v>1093</v>
      </c>
      <c r="CF75" s="10" t="s">
        <v>1093</v>
      </c>
      <c r="CG75" s="10" t="s">
        <v>1093</v>
      </c>
      <c r="CH75" s="10" t="s">
        <v>1093</v>
      </c>
    </row>
    <row r="76" spans="1:86" ht="114">
      <c r="A76" s="8">
        <v>2025</v>
      </c>
      <c r="B76" s="39">
        <v>45931</v>
      </c>
      <c r="C76" s="39">
        <v>46022</v>
      </c>
      <c r="D76" s="14" t="s">
        <v>516</v>
      </c>
      <c r="E76" s="8" t="s">
        <v>195</v>
      </c>
      <c r="F76" s="8" t="s">
        <v>200</v>
      </c>
      <c r="G76" s="23" t="s">
        <v>639</v>
      </c>
      <c r="H76" s="10" t="s">
        <v>203</v>
      </c>
      <c r="I76" s="11" t="s">
        <v>1149</v>
      </c>
      <c r="J76" s="10" t="s">
        <v>1093</v>
      </c>
      <c r="K76" s="23" t="s">
        <v>681</v>
      </c>
      <c r="L76" s="10" t="s">
        <v>1093</v>
      </c>
      <c r="M76" s="25">
        <v>45975</v>
      </c>
      <c r="N76" s="26" t="s">
        <v>728</v>
      </c>
      <c r="O76" s="10" t="s">
        <v>1093</v>
      </c>
      <c r="P76" s="10" t="s">
        <v>1093</v>
      </c>
      <c r="Q76" s="10" t="s">
        <v>1093</v>
      </c>
      <c r="R76" s="32" t="s">
        <v>594</v>
      </c>
      <c r="S76" s="10" t="s">
        <v>1093</v>
      </c>
      <c r="T76" s="10" t="s">
        <v>1093</v>
      </c>
      <c r="U76" s="10" t="s">
        <v>1093</v>
      </c>
      <c r="V76" s="10" t="s">
        <v>1093</v>
      </c>
      <c r="W76" s="10" t="s">
        <v>498</v>
      </c>
      <c r="X76" s="10" t="s">
        <v>821</v>
      </c>
      <c r="Y76" s="10" t="s">
        <v>828</v>
      </c>
      <c r="Z76" s="10" t="s">
        <v>204</v>
      </c>
      <c r="AA76" s="11" t="s">
        <v>681</v>
      </c>
      <c r="AB76" s="10" t="str">
        <f t="shared" si="1"/>
        <v>JOSÉ LUIS ANTUNA ORTÍZ</v>
      </c>
      <c r="AC76" s="22" t="s">
        <v>878</v>
      </c>
      <c r="AD76" s="27" t="s">
        <v>219</v>
      </c>
      <c r="AE76" s="22" t="s">
        <v>931</v>
      </c>
      <c r="AF76" s="10">
        <v>3508</v>
      </c>
      <c r="AG76" s="10" t="s">
        <v>781</v>
      </c>
      <c r="AH76" s="10" t="s">
        <v>237</v>
      </c>
      <c r="AI76" s="11" t="s">
        <v>904</v>
      </c>
      <c r="AJ76" s="10" t="s">
        <v>1093</v>
      </c>
      <c r="AK76" s="10" t="s">
        <v>1093</v>
      </c>
      <c r="AL76" s="10" t="s">
        <v>1093</v>
      </c>
      <c r="AM76" s="22" t="s">
        <v>924</v>
      </c>
      <c r="AN76" s="10" t="s">
        <v>1093</v>
      </c>
      <c r="AO76" s="10" t="s">
        <v>275</v>
      </c>
      <c r="AP76" s="10">
        <v>34280</v>
      </c>
      <c r="AQ76" s="10" t="s">
        <v>1093</v>
      </c>
      <c r="AR76" s="10" t="s">
        <v>1093</v>
      </c>
      <c r="AS76" s="10" t="s">
        <v>1093</v>
      </c>
      <c r="AT76" s="10" t="s">
        <v>1093</v>
      </c>
      <c r="AU76" s="10" t="s">
        <v>974</v>
      </c>
      <c r="AV76" s="13" t="s">
        <v>975</v>
      </c>
      <c r="AW76" s="12" t="s">
        <v>976</v>
      </c>
      <c r="AX76" s="13" t="s">
        <v>977</v>
      </c>
      <c r="AY76" s="28">
        <v>258068</v>
      </c>
      <c r="AZ76" s="25">
        <v>45993</v>
      </c>
      <c r="BA76" s="25">
        <v>46001</v>
      </c>
      <c r="BB76" s="30">
        <v>46098</v>
      </c>
      <c r="BC76" s="35">
        <v>1895367.92</v>
      </c>
      <c r="BD76" s="35">
        <v>2198626.7872000001</v>
      </c>
      <c r="BE76" s="29" t="s">
        <v>1093</v>
      </c>
      <c r="BF76" s="10" t="s">
        <v>1093</v>
      </c>
      <c r="BG76" s="10" t="s">
        <v>979</v>
      </c>
      <c r="BH76" s="10" t="s">
        <v>1093</v>
      </c>
      <c r="BI76" s="10" t="s">
        <v>1093</v>
      </c>
      <c r="BJ76" s="17" t="s">
        <v>728</v>
      </c>
      <c r="BK76" s="9" t="s">
        <v>1093</v>
      </c>
      <c r="BL76" s="25">
        <v>46001</v>
      </c>
      <c r="BM76" s="30">
        <v>46098</v>
      </c>
      <c r="BN76" s="10" t="s">
        <v>1093</v>
      </c>
      <c r="BO76" s="10" t="s">
        <v>1093</v>
      </c>
      <c r="BP76" s="10" t="s">
        <v>1093</v>
      </c>
      <c r="BQ76" s="25" t="s">
        <v>980</v>
      </c>
      <c r="BR76" s="31" t="s">
        <v>984</v>
      </c>
      <c r="BS76" s="10" t="s">
        <v>1093</v>
      </c>
      <c r="BT76" s="18" t="s">
        <v>1068</v>
      </c>
      <c r="BU76" s="17" t="s">
        <v>728</v>
      </c>
      <c r="BV76" s="10" t="s">
        <v>1093</v>
      </c>
      <c r="BW76" s="10" t="s">
        <v>1093</v>
      </c>
      <c r="BY76" s="10" t="s">
        <v>1123</v>
      </c>
      <c r="CA76" s="10" t="s">
        <v>1093</v>
      </c>
      <c r="CB76" s="10" t="s">
        <v>1093</v>
      </c>
      <c r="CC76" s="10" t="s">
        <v>1093</v>
      </c>
      <c r="CD76" s="10" t="s">
        <v>1093</v>
      </c>
      <c r="CE76" s="10" t="s">
        <v>1093</v>
      </c>
      <c r="CF76" s="10" t="s">
        <v>1093</v>
      </c>
      <c r="CG76" s="10" t="s">
        <v>1093</v>
      </c>
      <c r="CH76" s="10" t="s">
        <v>1093</v>
      </c>
    </row>
    <row r="77" spans="1:86" ht="71.25">
      <c r="A77" s="8">
        <v>2025</v>
      </c>
      <c r="B77" s="39">
        <v>45931</v>
      </c>
      <c r="C77" s="39">
        <v>46022</v>
      </c>
      <c r="D77" s="14" t="s">
        <v>516</v>
      </c>
      <c r="E77" s="8" t="s">
        <v>195</v>
      </c>
      <c r="F77" s="8" t="s">
        <v>200</v>
      </c>
      <c r="G77" s="23" t="s">
        <v>639</v>
      </c>
      <c r="H77" s="10" t="s">
        <v>203</v>
      </c>
      <c r="I77" s="11" t="s">
        <v>1149</v>
      </c>
      <c r="J77" s="10" t="s">
        <v>1093</v>
      </c>
      <c r="K77" s="23" t="s">
        <v>681</v>
      </c>
      <c r="L77" s="10" t="s">
        <v>1093</v>
      </c>
      <c r="M77" s="25">
        <v>45975</v>
      </c>
      <c r="N77" s="26" t="s">
        <v>729</v>
      </c>
      <c r="O77" s="10" t="s">
        <v>1093</v>
      </c>
      <c r="P77" s="10" t="s">
        <v>1093</v>
      </c>
      <c r="Q77" s="10" t="s">
        <v>1093</v>
      </c>
      <c r="R77" s="32" t="s">
        <v>582</v>
      </c>
      <c r="S77" s="10" t="s">
        <v>1093</v>
      </c>
      <c r="T77" s="10" t="s">
        <v>1093</v>
      </c>
      <c r="U77" s="10" t="s">
        <v>1093</v>
      </c>
      <c r="V77" s="10" t="s">
        <v>1093</v>
      </c>
      <c r="W77" s="10" t="s">
        <v>498</v>
      </c>
      <c r="X77" s="10" t="s">
        <v>821</v>
      </c>
      <c r="Y77" s="10" t="s">
        <v>828</v>
      </c>
      <c r="Z77" s="10" t="s">
        <v>204</v>
      </c>
      <c r="AA77" s="11" t="s">
        <v>681</v>
      </c>
      <c r="AB77" s="10" t="str">
        <f t="shared" si="1"/>
        <v>JOSÉ LUIS ANTUNA ORTÍZ</v>
      </c>
      <c r="AC77" s="22" t="s">
        <v>878</v>
      </c>
      <c r="AD77" s="27" t="s">
        <v>219</v>
      </c>
      <c r="AE77" s="22" t="s">
        <v>931</v>
      </c>
      <c r="AF77" s="10">
        <v>3508</v>
      </c>
      <c r="AG77" s="10" t="s">
        <v>781</v>
      </c>
      <c r="AH77" s="10" t="s">
        <v>237</v>
      </c>
      <c r="AI77" s="11" t="s">
        <v>904</v>
      </c>
      <c r="AJ77" s="10" t="s">
        <v>1093</v>
      </c>
      <c r="AK77" s="10" t="s">
        <v>1093</v>
      </c>
      <c r="AL77" s="10" t="s">
        <v>1093</v>
      </c>
      <c r="AM77" s="22" t="s">
        <v>924</v>
      </c>
      <c r="AN77" s="10" t="s">
        <v>1093</v>
      </c>
      <c r="AO77" s="10" t="s">
        <v>275</v>
      </c>
      <c r="AP77" s="10">
        <v>34280</v>
      </c>
      <c r="AQ77" s="10" t="s">
        <v>1093</v>
      </c>
      <c r="AR77" s="10" t="s">
        <v>1093</v>
      </c>
      <c r="AS77" s="10" t="s">
        <v>1093</v>
      </c>
      <c r="AT77" s="10" t="s">
        <v>1093</v>
      </c>
      <c r="AU77" s="10" t="s">
        <v>974</v>
      </c>
      <c r="AV77" s="13" t="s">
        <v>975</v>
      </c>
      <c r="AW77" s="12" t="s">
        <v>976</v>
      </c>
      <c r="AX77" s="13" t="s">
        <v>977</v>
      </c>
      <c r="AY77" s="28">
        <v>258071</v>
      </c>
      <c r="AZ77" s="25">
        <v>45993</v>
      </c>
      <c r="BA77" s="25">
        <v>46001</v>
      </c>
      <c r="BB77" s="30">
        <v>46098</v>
      </c>
      <c r="BC77" s="35">
        <v>769522.89</v>
      </c>
      <c r="BD77" s="35">
        <v>892646.55240000004</v>
      </c>
      <c r="BE77" s="29" t="s">
        <v>1093</v>
      </c>
      <c r="BF77" s="10" t="s">
        <v>1093</v>
      </c>
      <c r="BG77" s="10" t="s">
        <v>979</v>
      </c>
      <c r="BH77" s="10" t="s">
        <v>1093</v>
      </c>
      <c r="BI77" s="10" t="s">
        <v>1093</v>
      </c>
      <c r="BJ77" s="17" t="s">
        <v>729</v>
      </c>
      <c r="BK77" s="9" t="s">
        <v>1093</v>
      </c>
      <c r="BL77" s="25">
        <v>46001</v>
      </c>
      <c r="BM77" s="30">
        <v>46098</v>
      </c>
      <c r="BN77" s="10" t="s">
        <v>1093</v>
      </c>
      <c r="BO77" s="10" t="s">
        <v>1093</v>
      </c>
      <c r="BP77" s="10" t="s">
        <v>1093</v>
      </c>
      <c r="BQ77" s="25" t="s">
        <v>980</v>
      </c>
      <c r="BR77" s="31" t="s">
        <v>984</v>
      </c>
      <c r="BS77" s="10" t="s">
        <v>1093</v>
      </c>
      <c r="BT77" s="18" t="s">
        <v>1069</v>
      </c>
      <c r="BU77" s="17" t="s">
        <v>729</v>
      </c>
      <c r="BV77" s="10" t="s">
        <v>1093</v>
      </c>
      <c r="BW77" s="10" t="s">
        <v>1093</v>
      </c>
      <c r="BY77" s="10" t="s">
        <v>1123</v>
      </c>
      <c r="CA77" s="10" t="s">
        <v>1093</v>
      </c>
      <c r="CB77" s="10" t="s">
        <v>1093</v>
      </c>
      <c r="CC77" s="10" t="s">
        <v>1093</v>
      </c>
      <c r="CD77" s="10" t="s">
        <v>1093</v>
      </c>
      <c r="CE77" s="10" t="s">
        <v>1093</v>
      </c>
      <c r="CF77" s="10" t="s">
        <v>1093</v>
      </c>
      <c r="CG77" s="10" t="s">
        <v>1093</v>
      </c>
      <c r="CH77" s="10" t="s">
        <v>1093</v>
      </c>
    </row>
    <row r="78" spans="1:86" ht="71.25">
      <c r="A78" s="8">
        <v>2025</v>
      </c>
      <c r="B78" s="39">
        <v>45931</v>
      </c>
      <c r="C78" s="39">
        <v>46022</v>
      </c>
      <c r="D78" s="14" t="s">
        <v>518</v>
      </c>
      <c r="E78" s="8" t="s">
        <v>195</v>
      </c>
      <c r="F78" s="8" t="s">
        <v>200</v>
      </c>
      <c r="G78" s="23" t="s">
        <v>640</v>
      </c>
      <c r="H78" s="10" t="s">
        <v>203</v>
      </c>
      <c r="I78" s="11" t="s">
        <v>1149</v>
      </c>
      <c r="J78" s="10" t="s">
        <v>1093</v>
      </c>
      <c r="K78" s="23" t="s">
        <v>682</v>
      </c>
      <c r="L78" s="10" t="s">
        <v>1093</v>
      </c>
      <c r="M78" s="25">
        <v>45995</v>
      </c>
      <c r="N78" s="26" t="s">
        <v>730</v>
      </c>
      <c r="O78" s="10" t="s">
        <v>1093</v>
      </c>
      <c r="P78" s="10" t="s">
        <v>1093</v>
      </c>
      <c r="Q78" s="10" t="s">
        <v>1093</v>
      </c>
      <c r="R78" s="32" t="s">
        <v>591</v>
      </c>
      <c r="S78" s="10" t="s">
        <v>1093</v>
      </c>
      <c r="T78" s="10" t="s">
        <v>1093</v>
      </c>
      <c r="U78" s="10" t="s">
        <v>1093</v>
      </c>
      <c r="V78" s="10" t="s">
        <v>1093</v>
      </c>
      <c r="W78" s="10" t="s">
        <v>834</v>
      </c>
      <c r="X78" s="10" t="s">
        <v>822</v>
      </c>
      <c r="Y78" s="10" t="s">
        <v>596</v>
      </c>
      <c r="Z78" s="10" t="s">
        <v>204</v>
      </c>
      <c r="AA78" s="11" t="s">
        <v>682</v>
      </c>
      <c r="AB78" s="10" t="str">
        <f t="shared" si="1"/>
        <v>YANDER JARED  QUIÑONES LEAL</v>
      </c>
      <c r="AC78" s="22" t="s">
        <v>879</v>
      </c>
      <c r="AD78" s="27" t="s">
        <v>212</v>
      </c>
      <c r="AE78" s="22" t="s">
        <v>965</v>
      </c>
      <c r="AF78" s="10">
        <v>506</v>
      </c>
      <c r="AG78" s="10" t="s">
        <v>1093</v>
      </c>
      <c r="AH78" s="10" t="s">
        <v>246</v>
      </c>
      <c r="AI78" s="11" t="s">
        <v>907</v>
      </c>
      <c r="AJ78" s="10" t="s">
        <v>1093</v>
      </c>
      <c r="AK78" s="10" t="s">
        <v>1093</v>
      </c>
      <c r="AL78" s="10" t="s">
        <v>1093</v>
      </c>
      <c r="AM78" s="22" t="s">
        <v>924</v>
      </c>
      <c r="AN78" s="10" t="s">
        <v>1093</v>
      </c>
      <c r="AO78" s="10" t="s">
        <v>275</v>
      </c>
      <c r="AP78" s="10">
        <v>34170</v>
      </c>
      <c r="AQ78" s="10" t="s">
        <v>1093</v>
      </c>
      <c r="AR78" s="10" t="s">
        <v>1093</v>
      </c>
      <c r="AS78" s="10" t="s">
        <v>1093</v>
      </c>
      <c r="AT78" s="10" t="s">
        <v>1093</v>
      </c>
      <c r="AU78" s="10" t="s">
        <v>974</v>
      </c>
      <c r="AV78" s="13" t="s">
        <v>975</v>
      </c>
      <c r="AW78" s="12" t="s">
        <v>976</v>
      </c>
      <c r="AX78" s="13" t="s">
        <v>977</v>
      </c>
      <c r="AY78" s="28">
        <v>259006</v>
      </c>
      <c r="AZ78" s="25">
        <v>46000</v>
      </c>
      <c r="BA78" s="25">
        <v>46008</v>
      </c>
      <c r="BB78" s="30">
        <v>46098</v>
      </c>
      <c r="BC78" s="35">
        <v>431025.99</v>
      </c>
      <c r="BD78" s="35">
        <v>499990.14840000001</v>
      </c>
      <c r="BE78" s="29" t="s">
        <v>1093</v>
      </c>
      <c r="BF78" s="10" t="s">
        <v>1093</v>
      </c>
      <c r="BG78" s="10" t="s">
        <v>979</v>
      </c>
      <c r="BH78" s="10" t="s">
        <v>1093</v>
      </c>
      <c r="BI78" s="10" t="s">
        <v>1093</v>
      </c>
      <c r="BJ78" s="17" t="s">
        <v>730</v>
      </c>
      <c r="BK78" s="9" t="s">
        <v>1093</v>
      </c>
      <c r="BL78" s="25">
        <v>46008</v>
      </c>
      <c r="BM78" s="30">
        <v>46098</v>
      </c>
      <c r="BN78" s="10" t="s">
        <v>1093</v>
      </c>
      <c r="BO78" s="10" t="s">
        <v>1093</v>
      </c>
      <c r="BP78" s="10" t="s">
        <v>1093</v>
      </c>
      <c r="BQ78" s="25" t="s">
        <v>980</v>
      </c>
      <c r="BR78" s="31" t="s">
        <v>985</v>
      </c>
      <c r="BS78" s="10" t="s">
        <v>1093</v>
      </c>
      <c r="BT78" s="18" t="s">
        <v>1070</v>
      </c>
      <c r="BU78" s="17" t="s">
        <v>730</v>
      </c>
      <c r="BV78" s="10" t="s">
        <v>1093</v>
      </c>
      <c r="BW78" s="10" t="s">
        <v>1093</v>
      </c>
      <c r="BY78" s="10" t="s">
        <v>1123</v>
      </c>
      <c r="CA78" s="10" t="s">
        <v>1093</v>
      </c>
      <c r="CB78" s="10" t="s">
        <v>1093</v>
      </c>
      <c r="CC78" s="10" t="s">
        <v>1093</v>
      </c>
      <c r="CD78" s="10" t="s">
        <v>1093</v>
      </c>
      <c r="CE78" s="10" t="s">
        <v>1093</v>
      </c>
      <c r="CF78" s="10" t="s">
        <v>1093</v>
      </c>
      <c r="CG78" s="10" t="s">
        <v>1093</v>
      </c>
      <c r="CH78" s="10" t="s">
        <v>1093</v>
      </c>
    </row>
    <row r="79" spans="1:86" ht="57">
      <c r="A79" s="8">
        <v>2025</v>
      </c>
      <c r="B79" s="39">
        <v>45931</v>
      </c>
      <c r="C79" s="39">
        <v>46022</v>
      </c>
      <c r="D79" s="14" t="s">
        <v>518</v>
      </c>
      <c r="E79" s="8" t="s">
        <v>195</v>
      </c>
      <c r="F79" s="8" t="s">
        <v>200</v>
      </c>
      <c r="G79" s="23" t="s">
        <v>641</v>
      </c>
      <c r="H79" s="10" t="s">
        <v>203</v>
      </c>
      <c r="I79" s="11" t="s">
        <v>1149</v>
      </c>
      <c r="J79" s="10" t="s">
        <v>1093</v>
      </c>
      <c r="K79" s="23" t="s">
        <v>683</v>
      </c>
      <c r="L79" s="10" t="s">
        <v>1093</v>
      </c>
      <c r="M79" s="25">
        <v>46000</v>
      </c>
      <c r="N79" s="26" t="s">
        <v>731</v>
      </c>
      <c r="O79" s="10" t="s">
        <v>1093</v>
      </c>
      <c r="P79" s="10" t="s">
        <v>1093</v>
      </c>
      <c r="Q79" s="10" t="s">
        <v>1093</v>
      </c>
      <c r="R79" s="32" t="s">
        <v>590</v>
      </c>
      <c r="S79" s="10" t="s">
        <v>1093</v>
      </c>
      <c r="T79" s="10" t="s">
        <v>1093</v>
      </c>
      <c r="U79" s="10" t="s">
        <v>1093</v>
      </c>
      <c r="V79" s="10" t="s">
        <v>1093</v>
      </c>
      <c r="W79" s="10" t="s">
        <v>835</v>
      </c>
      <c r="X79" s="10" t="s">
        <v>817</v>
      </c>
      <c r="Y79" s="10" t="s">
        <v>422</v>
      </c>
      <c r="Z79" s="10" t="s">
        <v>204</v>
      </c>
      <c r="AA79" s="11" t="s">
        <v>683</v>
      </c>
      <c r="AB79" s="10" t="str">
        <f t="shared" si="1"/>
        <v>RENÉ REYNALDO  SÁNCHEZ  VÁZQUEZ</v>
      </c>
      <c r="AC79" s="22" t="s">
        <v>880</v>
      </c>
      <c r="AD79" s="27" t="s">
        <v>212</v>
      </c>
      <c r="AE79" s="22" t="s">
        <v>966</v>
      </c>
      <c r="AF79" s="10">
        <v>518</v>
      </c>
      <c r="AG79" s="10" t="s">
        <v>1093</v>
      </c>
      <c r="AH79" s="10" t="s">
        <v>246</v>
      </c>
      <c r="AI79" s="11" t="s">
        <v>918</v>
      </c>
      <c r="AJ79" s="10" t="s">
        <v>1093</v>
      </c>
      <c r="AK79" s="10" t="s">
        <v>1093</v>
      </c>
      <c r="AL79" s="10" t="s">
        <v>1093</v>
      </c>
      <c r="AM79" s="22" t="s">
        <v>924</v>
      </c>
      <c r="AN79" s="10" t="s">
        <v>1093</v>
      </c>
      <c r="AO79" s="10" t="s">
        <v>275</v>
      </c>
      <c r="AP79" s="10">
        <v>34217</v>
      </c>
      <c r="AQ79" s="10" t="s">
        <v>1093</v>
      </c>
      <c r="AR79" s="10" t="s">
        <v>1093</v>
      </c>
      <c r="AS79" s="10" t="s">
        <v>1093</v>
      </c>
      <c r="AT79" s="10" t="s">
        <v>1093</v>
      </c>
      <c r="AU79" s="10" t="s">
        <v>974</v>
      </c>
      <c r="AV79" s="13" t="s">
        <v>975</v>
      </c>
      <c r="AW79" s="12" t="s">
        <v>976</v>
      </c>
      <c r="AX79" s="13" t="s">
        <v>977</v>
      </c>
      <c r="AY79" s="28">
        <v>259903</v>
      </c>
      <c r="AZ79" s="25">
        <v>46002</v>
      </c>
      <c r="BA79" s="25">
        <v>46010</v>
      </c>
      <c r="BB79" s="30">
        <v>46017</v>
      </c>
      <c r="BC79" s="35">
        <v>430029.72</v>
      </c>
      <c r="BD79" s="35">
        <v>498834.47519999999</v>
      </c>
      <c r="BE79" s="29" t="s">
        <v>1093</v>
      </c>
      <c r="BF79" s="10" t="s">
        <v>1093</v>
      </c>
      <c r="BG79" s="10" t="s">
        <v>979</v>
      </c>
      <c r="BH79" s="10" t="s">
        <v>1093</v>
      </c>
      <c r="BI79" s="10" t="s">
        <v>1093</v>
      </c>
      <c r="BJ79" s="17" t="s">
        <v>731</v>
      </c>
      <c r="BK79" s="9" t="s">
        <v>1093</v>
      </c>
      <c r="BL79" s="25">
        <v>46010</v>
      </c>
      <c r="BM79" s="30">
        <v>46017</v>
      </c>
      <c r="BN79" s="10" t="s">
        <v>1093</v>
      </c>
      <c r="BO79" s="10" t="s">
        <v>1093</v>
      </c>
      <c r="BP79" s="10" t="s">
        <v>1093</v>
      </c>
      <c r="BQ79" s="25" t="s">
        <v>981</v>
      </c>
      <c r="BR79" s="31" t="s">
        <v>992</v>
      </c>
      <c r="BS79" s="10" t="s">
        <v>1093</v>
      </c>
      <c r="BT79" s="18" t="s">
        <v>1071</v>
      </c>
      <c r="BU79" s="17" t="s">
        <v>731</v>
      </c>
      <c r="BV79" s="10" t="s">
        <v>1093</v>
      </c>
      <c r="BW79" s="10" t="s">
        <v>1093</v>
      </c>
      <c r="BY79" s="10" t="s">
        <v>1123</v>
      </c>
      <c r="CA79" s="10" t="s">
        <v>1093</v>
      </c>
      <c r="CB79" s="10" t="s">
        <v>1093</v>
      </c>
      <c r="CC79" s="10" t="s">
        <v>1093</v>
      </c>
      <c r="CD79" s="10" t="s">
        <v>1093</v>
      </c>
      <c r="CE79" s="10" t="s">
        <v>1093</v>
      </c>
      <c r="CF79" s="10" t="s">
        <v>1093</v>
      </c>
      <c r="CG79" s="10" t="s">
        <v>1093</v>
      </c>
      <c r="CH79" s="10" t="s">
        <v>1093</v>
      </c>
    </row>
    <row r="80" spans="1:86" ht="99.75">
      <c r="A80" s="8">
        <v>2025</v>
      </c>
      <c r="B80" s="39">
        <v>45931</v>
      </c>
      <c r="C80" s="39">
        <v>46022</v>
      </c>
      <c r="D80" s="14" t="s">
        <v>516</v>
      </c>
      <c r="E80" s="8" t="s">
        <v>195</v>
      </c>
      <c r="F80" s="8" t="s">
        <v>200</v>
      </c>
      <c r="G80" s="23" t="s">
        <v>642</v>
      </c>
      <c r="H80" s="10" t="s">
        <v>203</v>
      </c>
      <c r="I80" s="11" t="s">
        <v>1149</v>
      </c>
      <c r="J80" s="10" t="s">
        <v>1093</v>
      </c>
      <c r="K80" s="23" t="s">
        <v>535</v>
      </c>
      <c r="L80" s="10" t="s">
        <v>1093</v>
      </c>
      <c r="M80" s="25">
        <v>45988</v>
      </c>
      <c r="N80" s="26" t="s">
        <v>732</v>
      </c>
      <c r="O80" s="10" t="s">
        <v>1093</v>
      </c>
      <c r="P80" s="10" t="s">
        <v>1093</v>
      </c>
      <c r="Q80" s="10" t="s">
        <v>1093</v>
      </c>
      <c r="R80" s="32" t="s">
        <v>594</v>
      </c>
      <c r="S80" s="10" t="s">
        <v>1093</v>
      </c>
      <c r="T80" s="10" t="s">
        <v>1093</v>
      </c>
      <c r="U80" s="10" t="s">
        <v>1093</v>
      </c>
      <c r="V80" s="10" t="s">
        <v>1093</v>
      </c>
      <c r="W80" s="10" t="s">
        <v>760</v>
      </c>
      <c r="X80" s="10" t="s">
        <v>595</v>
      </c>
      <c r="Y80" s="10" t="s">
        <v>428</v>
      </c>
      <c r="Z80" s="10" t="s">
        <v>204</v>
      </c>
      <c r="AA80" s="11" t="s">
        <v>535</v>
      </c>
      <c r="AB80" s="10" t="str">
        <f t="shared" ref="AB80:AB105" si="2">CONCATENATE(W80," ", X80," ",Y80)</f>
        <v>BENJAMÍN  MEDEL GONZÁLEZ</v>
      </c>
      <c r="AC80" s="22" t="s">
        <v>848</v>
      </c>
      <c r="AD80" s="27" t="s">
        <v>212</v>
      </c>
      <c r="AE80" s="22" t="s">
        <v>930</v>
      </c>
      <c r="AF80" s="10" t="s">
        <v>1122</v>
      </c>
      <c r="AG80" s="10" t="s">
        <v>1093</v>
      </c>
      <c r="AH80" s="10" t="s">
        <v>258</v>
      </c>
      <c r="AI80" s="11" t="s">
        <v>920</v>
      </c>
      <c r="AJ80" s="10" t="s">
        <v>1093</v>
      </c>
      <c r="AK80" s="10" t="s">
        <v>1093</v>
      </c>
      <c r="AL80" s="10" t="s">
        <v>1093</v>
      </c>
      <c r="AM80" s="22" t="s">
        <v>924</v>
      </c>
      <c r="AN80" s="10" t="s">
        <v>1093</v>
      </c>
      <c r="AO80" s="10" t="s">
        <v>275</v>
      </c>
      <c r="AP80" s="10">
        <v>34162</v>
      </c>
      <c r="AQ80" s="10" t="s">
        <v>1093</v>
      </c>
      <c r="AR80" s="10" t="s">
        <v>1093</v>
      </c>
      <c r="AS80" s="10" t="s">
        <v>1093</v>
      </c>
      <c r="AT80" s="10" t="s">
        <v>1093</v>
      </c>
      <c r="AU80" s="10" t="s">
        <v>974</v>
      </c>
      <c r="AV80" s="13" t="s">
        <v>975</v>
      </c>
      <c r="AW80" s="12" t="s">
        <v>976</v>
      </c>
      <c r="AX80" s="13" t="s">
        <v>977</v>
      </c>
      <c r="AY80" s="28">
        <v>259604</v>
      </c>
      <c r="AZ80" s="25">
        <v>46002</v>
      </c>
      <c r="BA80" s="25">
        <v>46010</v>
      </c>
      <c r="BB80" s="30">
        <v>46107</v>
      </c>
      <c r="BC80" s="35">
        <v>1292848.57</v>
      </c>
      <c r="BD80" s="35">
        <v>1499704.3412000001</v>
      </c>
      <c r="BE80" s="29" t="s">
        <v>1093</v>
      </c>
      <c r="BF80" s="10" t="s">
        <v>1093</v>
      </c>
      <c r="BG80" s="10" t="s">
        <v>979</v>
      </c>
      <c r="BH80" s="10" t="s">
        <v>1093</v>
      </c>
      <c r="BI80" s="10" t="s">
        <v>1093</v>
      </c>
      <c r="BJ80" s="17" t="s">
        <v>732</v>
      </c>
      <c r="BK80" s="9" t="s">
        <v>1093</v>
      </c>
      <c r="BL80" s="25">
        <v>46010</v>
      </c>
      <c r="BM80" s="30">
        <v>46107</v>
      </c>
      <c r="BN80" s="10" t="s">
        <v>1093</v>
      </c>
      <c r="BO80" s="10" t="s">
        <v>1093</v>
      </c>
      <c r="BP80" s="10" t="s">
        <v>1093</v>
      </c>
      <c r="BQ80" s="25" t="s">
        <v>981</v>
      </c>
      <c r="BR80" s="31" t="s">
        <v>993</v>
      </c>
      <c r="BS80" s="10" t="s">
        <v>1093</v>
      </c>
      <c r="BT80" s="18" t="s">
        <v>1072</v>
      </c>
      <c r="BU80" s="17" t="s">
        <v>732</v>
      </c>
      <c r="BV80" s="10" t="s">
        <v>1093</v>
      </c>
      <c r="BW80" s="10" t="s">
        <v>1093</v>
      </c>
      <c r="BY80" s="10" t="s">
        <v>1123</v>
      </c>
      <c r="CA80" s="10" t="s">
        <v>1093</v>
      </c>
      <c r="CB80" s="10" t="s">
        <v>1093</v>
      </c>
      <c r="CC80" s="10" t="s">
        <v>1093</v>
      </c>
      <c r="CD80" s="10" t="s">
        <v>1093</v>
      </c>
      <c r="CE80" s="10" t="s">
        <v>1093</v>
      </c>
      <c r="CF80" s="10" t="s">
        <v>1093</v>
      </c>
      <c r="CG80" s="10" t="s">
        <v>1093</v>
      </c>
      <c r="CH80" s="10" t="s">
        <v>1093</v>
      </c>
    </row>
    <row r="81" spans="1:86" ht="71.25">
      <c r="A81" s="8">
        <v>2025</v>
      </c>
      <c r="B81" s="39">
        <v>45931</v>
      </c>
      <c r="C81" s="39">
        <v>46022</v>
      </c>
      <c r="D81" s="14" t="s">
        <v>516</v>
      </c>
      <c r="E81" s="8" t="s">
        <v>195</v>
      </c>
      <c r="F81" s="8" t="s">
        <v>200</v>
      </c>
      <c r="G81" s="23" t="s">
        <v>643</v>
      </c>
      <c r="H81" s="10" t="s">
        <v>203</v>
      </c>
      <c r="I81" s="11" t="s">
        <v>1149</v>
      </c>
      <c r="J81" s="10" t="s">
        <v>1093</v>
      </c>
      <c r="K81" s="23" t="s">
        <v>672</v>
      </c>
      <c r="L81" s="10" t="s">
        <v>1093</v>
      </c>
      <c r="M81" s="25">
        <v>45988</v>
      </c>
      <c r="N81" s="26" t="s">
        <v>703</v>
      </c>
      <c r="O81" s="10" t="s">
        <v>1093</v>
      </c>
      <c r="P81" s="10" t="s">
        <v>1093</v>
      </c>
      <c r="Q81" s="10" t="s">
        <v>1093</v>
      </c>
      <c r="R81" s="32" t="s">
        <v>590</v>
      </c>
      <c r="S81" s="10" t="s">
        <v>1093</v>
      </c>
      <c r="T81" s="10" t="s">
        <v>1093</v>
      </c>
      <c r="U81" s="10" t="s">
        <v>1093</v>
      </c>
      <c r="V81" s="10" t="s">
        <v>1093</v>
      </c>
      <c r="W81" s="10" t="s">
        <v>836</v>
      </c>
      <c r="X81" s="10" t="s">
        <v>774</v>
      </c>
      <c r="Y81" s="10" t="s">
        <v>800</v>
      </c>
      <c r="Z81" s="10" t="s">
        <v>204</v>
      </c>
      <c r="AA81" s="11" t="s">
        <v>672</v>
      </c>
      <c r="AB81" s="10" t="str">
        <f t="shared" si="2"/>
        <v>AARÓN  SILVA BARRAGÁN</v>
      </c>
      <c r="AC81" s="22" t="s">
        <v>869</v>
      </c>
      <c r="AD81" s="27" t="s">
        <v>231</v>
      </c>
      <c r="AE81" s="22" t="s">
        <v>954</v>
      </c>
      <c r="AF81" s="10">
        <v>225</v>
      </c>
      <c r="AG81" s="10">
        <v>1</v>
      </c>
      <c r="AH81" s="10" t="s">
        <v>237</v>
      </c>
      <c r="AI81" s="11" t="s">
        <v>911</v>
      </c>
      <c r="AJ81" s="10" t="s">
        <v>1093</v>
      </c>
      <c r="AK81" s="10" t="s">
        <v>1093</v>
      </c>
      <c r="AL81" s="10" t="s">
        <v>1093</v>
      </c>
      <c r="AM81" s="22" t="s">
        <v>928</v>
      </c>
      <c r="AN81" s="10" t="s">
        <v>1093</v>
      </c>
      <c r="AO81" s="10" t="s">
        <v>275</v>
      </c>
      <c r="AP81" s="10">
        <v>35010</v>
      </c>
      <c r="AQ81" s="10" t="s">
        <v>1093</v>
      </c>
      <c r="AR81" s="10" t="s">
        <v>1093</v>
      </c>
      <c r="AS81" s="10" t="s">
        <v>1093</v>
      </c>
      <c r="AT81" s="10" t="s">
        <v>1093</v>
      </c>
      <c r="AU81" s="10" t="s">
        <v>974</v>
      </c>
      <c r="AV81" s="13" t="s">
        <v>975</v>
      </c>
      <c r="AW81" s="12" t="s">
        <v>976</v>
      </c>
      <c r="AX81" s="13" t="s">
        <v>977</v>
      </c>
      <c r="AY81" s="28">
        <v>258127</v>
      </c>
      <c r="AZ81" s="25">
        <v>46002</v>
      </c>
      <c r="BA81" s="25">
        <v>46010</v>
      </c>
      <c r="BB81" s="30">
        <v>46107</v>
      </c>
      <c r="BC81" s="35">
        <v>969700.58</v>
      </c>
      <c r="BD81" s="35">
        <v>1124852.6727999998</v>
      </c>
      <c r="BE81" s="29" t="s">
        <v>1093</v>
      </c>
      <c r="BF81" s="10" t="s">
        <v>1093</v>
      </c>
      <c r="BG81" s="10" t="s">
        <v>979</v>
      </c>
      <c r="BH81" s="10" t="s">
        <v>1093</v>
      </c>
      <c r="BI81" s="10" t="s">
        <v>1093</v>
      </c>
      <c r="BJ81" s="17" t="s">
        <v>703</v>
      </c>
      <c r="BK81" s="9" t="s">
        <v>1093</v>
      </c>
      <c r="BL81" s="25">
        <v>46010</v>
      </c>
      <c r="BM81" s="30">
        <v>46107</v>
      </c>
      <c r="BN81" s="10" t="s">
        <v>1093</v>
      </c>
      <c r="BO81" s="10" t="s">
        <v>1093</v>
      </c>
      <c r="BP81" s="10" t="s">
        <v>1093</v>
      </c>
      <c r="BQ81" s="25" t="s">
        <v>980</v>
      </c>
      <c r="BR81" s="31" t="s">
        <v>984</v>
      </c>
      <c r="BS81" s="10" t="s">
        <v>1093</v>
      </c>
      <c r="BT81" s="18" t="s">
        <v>1073</v>
      </c>
      <c r="BU81" s="17" t="s">
        <v>703</v>
      </c>
      <c r="BV81" s="10" t="s">
        <v>1093</v>
      </c>
      <c r="BW81" s="10" t="s">
        <v>1093</v>
      </c>
      <c r="BY81" s="10" t="s">
        <v>1123</v>
      </c>
      <c r="CA81" s="10" t="s">
        <v>1093</v>
      </c>
      <c r="CB81" s="10" t="s">
        <v>1093</v>
      </c>
      <c r="CC81" s="10" t="s">
        <v>1093</v>
      </c>
      <c r="CD81" s="10" t="s">
        <v>1093</v>
      </c>
      <c r="CE81" s="10" t="s">
        <v>1093</v>
      </c>
      <c r="CF81" s="10" t="s">
        <v>1093</v>
      </c>
      <c r="CG81" s="10" t="s">
        <v>1093</v>
      </c>
      <c r="CH81" s="10" t="s">
        <v>1093</v>
      </c>
    </row>
    <row r="82" spans="1:86" ht="42.75">
      <c r="A82" s="8">
        <v>2025</v>
      </c>
      <c r="B82" s="39">
        <v>45931</v>
      </c>
      <c r="C82" s="39">
        <v>46022</v>
      </c>
      <c r="D82" s="14" t="s">
        <v>517</v>
      </c>
      <c r="E82" s="8" t="s">
        <v>195</v>
      </c>
      <c r="F82" s="8" t="s">
        <v>200</v>
      </c>
      <c r="G82" s="23" t="s">
        <v>644</v>
      </c>
      <c r="H82" s="10" t="s">
        <v>203</v>
      </c>
      <c r="I82" s="11" t="s">
        <v>1149</v>
      </c>
      <c r="J82" s="10" t="s">
        <v>1093</v>
      </c>
      <c r="K82" s="23" t="s">
        <v>684</v>
      </c>
      <c r="L82" s="10" t="s">
        <v>1093</v>
      </c>
      <c r="M82" s="25">
        <v>45988</v>
      </c>
      <c r="N82" s="26" t="s">
        <v>733</v>
      </c>
      <c r="O82" s="10" t="s">
        <v>1093</v>
      </c>
      <c r="P82" s="10" t="s">
        <v>1093</v>
      </c>
      <c r="Q82" s="10" t="s">
        <v>1093</v>
      </c>
      <c r="R82" s="32" t="s">
        <v>585</v>
      </c>
      <c r="S82" s="10" t="s">
        <v>1093</v>
      </c>
      <c r="T82" s="10" t="s">
        <v>1093</v>
      </c>
      <c r="U82" s="10" t="s">
        <v>1093</v>
      </c>
      <c r="V82" s="10" t="s">
        <v>1093</v>
      </c>
      <c r="W82" s="10" t="s">
        <v>837</v>
      </c>
      <c r="X82" s="10" t="s">
        <v>825</v>
      </c>
      <c r="Y82" s="10" t="s">
        <v>828</v>
      </c>
      <c r="Z82" s="10" t="s">
        <v>204</v>
      </c>
      <c r="AA82" s="11" t="s">
        <v>684</v>
      </c>
      <c r="AB82" s="10" t="str">
        <f t="shared" si="2"/>
        <v xml:space="preserve"> HÉCTOR ALONSO  RESÉNDIZ ORTÍZ</v>
      </c>
      <c r="AC82" s="22" t="s">
        <v>881</v>
      </c>
      <c r="AD82" s="27" t="s">
        <v>501</v>
      </c>
      <c r="AE82" s="22" t="s">
        <v>967</v>
      </c>
      <c r="AF82" s="10">
        <v>116</v>
      </c>
      <c r="AG82" s="10" t="s">
        <v>1093</v>
      </c>
      <c r="AH82" s="10" t="s">
        <v>233</v>
      </c>
      <c r="AI82" s="11" t="s">
        <v>921</v>
      </c>
      <c r="AJ82" s="10" t="s">
        <v>1093</v>
      </c>
      <c r="AK82" s="10" t="s">
        <v>1093</v>
      </c>
      <c r="AL82" s="10" t="s">
        <v>1093</v>
      </c>
      <c r="AM82" s="22" t="s">
        <v>924</v>
      </c>
      <c r="AN82" s="10" t="s">
        <v>1093</v>
      </c>
      <c r="AO82" s="10" t="s">
        <v>275</v>
      </c>
      <c r="AP82" s="10">
        <v>34139</v>
      </c>
      <c r="AQ82" s="10" t="s">
        <v>1093</v>
      </c>
      <c r="AR82" s="10" t="s">
        <v>1093</v>
      </c>
      <c r="AS82" s="10" t="s">
        <v>1093</v>
      </c>
      <c r="AT82" s="10" t="s">
        <v>1093</v>
      </c>
      <c r="AU82" s="10" t="s">
        <v>974</v>
      </c>
      <c r="AV82" s="13" t="s">
        <v>975</v>
      </c>
      <c r="AW82" s="12" t="s">
        <v>976</v>
      </c>
      <c r="AX82" s="13" t="s">
        <v>977</v>
      </c>
      <c r="AY82" s="28">
        <v>2499108</v>
      </c>
      <c r="AZ82" s="25">
        <v>46003</v>
      </c>
      <c r="BA82" s="25">
        <v>46014</v>
      </c>
      <c r="BB82" s="30">
        <v>46328</v>
      </c>
      <c r="BC82" s="35">
        <v>8763026.0600000005</v>
      </c>
      <c r="BD82" s="35">
        <v>10165110.229600001</v>
      </c>
      <c r="BE82" s="29" t="s">
        <v>1093</v>
      </c>
      <c r="BF82" s="10" t="s">
        <v>1093</v>
      </c>
      <c r="BG82" s="10" t="s">
        <v>979</v>
      </c>
      <c r="BH82" s="10" t="s">
        <v>1093</v>
      </c>
      <c r="BI82" s="10" t="s">
        <v>1093</v>
      </c>
      <c r="BJ82" s="17" t="s">
        <v>733</v>
      </c>
      <c r="BK82" s="9" t="s">
        <v>1093</v>
      </c>
      <c r="BL82" s="25">
        <v>46014</v>
      </c>
      <c r="BM82" s="30">
        <v>46328</v>
      </c>
      <c r="BN82" s="10" t="s">
        <v>1093</v>
      </c>
      <c r="BO82" s="10" t="s">
        <v>1093</v>
      </c>
      <c r="BP82" s="10" t="s">
        <v>1093</v>
      </c>
      <c r="BQ82" s="25" t="s">
        <v>981</v>
      </c>
      <c r="BR82" s="31" t="s">
        <v>986</v>
      </c>
      <c r="BS82" s="10" t="s">
        <v>1093</v>
      </c>
      <c r="BT82" s="18" t="s">
        <v>1074</v>
      </c>
      <c r="BU82" s="17" t="s">
        <v>733</v>
      </c>
      <c r="BV82" s="10" t="s">
        <v>1093</v>
      </c>
      <c r="BW82" s="10" t="s">
        <v>1093</v>
      </c>
      <c r="BY82" s="10" t="s">
        <v>1123</v>
      </c>
      <c r="CA82" s="10" t="s">
        <v>1093</v>
      </c>
      <c r="CB82" s="10" t="s">
        <v>1093</v>
      </c>
      <c r="CC82" s="10" t="s">
        <v>1093</v>
      </c>
      <c r="CD82" s="10" t="s">
        <v>1093</v>
      </c>
      <c r="CE82" s="10" t="s">
        <v>1093</v>
      </c>
      <c r="CF82" s="10" t="s">
        <v>1093</v>
      </c>
      <c r="CG82" s="10" t="s">
        <v>1093</v>
      </c>
      <c r="CH82" s="10" t="s">
        <v>1093</v>
      </c>
    </row>
    <row r="83" spans="1:86" ht="99.75">
      <c r="A83" s="8">
        <v>2025</v>
      </c>
      <c r="B83" s="39">
        <v>45931</v>
      </c>
      <c r="C83" s="39">
        <v>46022</v>
      </c>
      <c r="D83" s="14" t="s">
        <v>517</v>
      </c>
      <c r="E83" s="8" t="s">
        <v>195</v>
      </c>
      <c r="F83" s="8" t="s">
        <v>200</v>
      </c>
      <c r="G83" s="23" t="s">
        <v>644</v>
      </c>
      <c r="H83" s="10" t="s">
        <v>203</v>
      </c>
      <c r="I83" s="11" t="s">
        <v>1149</v>
      </c>
      <c r="J83" s="10" t="s">
        <v>1093</v>
      </c>
      <c r="K83" s="23" t="s">
        <v>684</v>
      </c>
      <c r="L83" s="10" t="s">
        <v>1093</v>
      </c>
      <c r="M83" s="25">
        <v>45988</v>
      </c>
      <c r="N83" s="26" t="s">
        <v>734</v>
      </c>
      <c r="O83" s="10" t="s">
        <v>1093</v>
      </c>
      <c r="P83" s="10" t="s">
        <v>1093</v>
      </c>
      <c r="Q83" s="10" t="s">
        <v>1093</v>
      </c>
      <c r="R83" s="32" t="s">
        <v>585</v>
      </c>
      <c r="S83" s="10" t="s">
        <v>1093</v>
      </c>
      <c r="T83" s="10" t="s">
        <v>1093</v>
      </c>
      <c r="U83" s="10" t="s">
        <v>1093</v>
      </c>
      <c r="V83" s="10" t="s">
        <v>1093</v>
      </c>
      <c r="W83" s="10" t="s">
        <v>837</v>
      </c>
      <c r="X83" s="10" t="s">
        <v>825</v>
      </c>
      <c r="Y83" s="10" t="s">
        <v>828</v>
      </c>
      <c r="Z83" s="10" t="s">
        <v>204</v>
      </c>
      <c r="AA83" s="11" t="s">
        <v>684</v>
      </c>
      <c r="AB83" s="10" t="str">
        <f t="shared" si="2"/>
        <v xml:space="preserve"> HÉCTOR ALONSO  RESÉNDIZ ORTÍZ</v>
      </c>
      <c r="AC83" s="22" t="s">
        <v>881</v>
      </c>
      <c r="AD83" s="27" t="s">
        <v>501</v>
      </c>
      <c r="AE83" s="22" t="s">
        <v>967</v>
      </c>
      <c r="AF83" s="10">
        <v>116</v>
      </c>
      <c r="AG83" s="10" t="s">
        <v>1093</v>
      </c>
      <c r="AH83" s="10" t="s">
        <v>233</v>
      </c>
      <c r="AI83" s="11" t="s">
        <v>921</v>
      </c>
      <c r="AJ83" s="10" t="s">
        <v>1093</v>
      </c>
      <c r="AK83" s="10" t="s">
        <v>1093</v>
      </c>
      <c r="AL83" s="10" t="s">
        <v>1093</v>
      </c>
      <c r="AM83" s="22" t="s">
        <v>924</v>
      </c>
      <c r="AN83" s="10" t="s">
        <v>1093</v>
      </c>
      <c r="AO83" s="10" t="s">
        <v>275</v>
      </c>
      <c r="AP83" s="10">
        <v>34139</v>
      </c>
      <c r="AQ83" s="10" t="s">
        <v>1093</v>
      </c>
      <c r="AR83" s="10" t="s">
        <v>1093</v>
      </c>
      <c r="AS83" s="10" t="s">
        <v>1093</v>
      </c>
      <c r="AT83" s="10" t="s">
        <v>1093</v>
      </c>
      <c r="AU83" s="10" t="s">
        <v>974</v>
      </c>
      <c r="AV83" s="13" t="s">
        <v>975</v>
      </c>
      <c r="AW83" s="12" t="s">
        <v>976</v>
      </c>
      <c r="AX83" s="13" t="s">
        <v>977</v>
      </c>
      <c r="AY83" s="28">
        <v>259606</v>
      </c>
      <c r="AZ83" s="25">
        <v>46003</v>
      </c>
      <c r="BA83" s="25">
        <v>46014</v>
      </c>
      <c r="BB83" s="30">
        <v>46328</v>
      </c>
      <c r="BC83" s="35">
        <v>8107001.3899999997</v>
      </c>
      <c r="BD83" s="35">
        <v>9404121.6123999991</v>
      </c>
      <c r="BE83" s="29" t="s">
        <v>1093</v>
      </c>
      <c r="BF83" s="10" t="s">
        <v>1093</v>
      </c>
      <c r="BG83" s="10" t="s">
        <v>979</v>
      </c>
      <c r="BH83" s="10" t="s">
        <v>1093</v>
      </c>
      <c r="BI83" s="10" t="s">
        <v>1093</v>
      </c>
      <c r="BJ83" s="17" t="s">
        <v>734</v>
      </c>
      <c r="BK83" s="9" t="s">
        <v>1093</v>
      </c>
      <c r="BL83" s="25">
        <v>46014</v>
      </c>
      <c r="BM83" s="30">
        <v>46328</v>
      </c>
      <c r="BN83" s="10" t="s">
        <v>1093</v>
      </c>
      <c r="BO83" s="10" t="s">
        <v>1093</v>
      </c>
      <c r="BP83" s="10" t="s">
        <v>1093</v>
      </c>
      <c r="BQ83" s="25" t="s">
        <v>981</v>
      </c>
      <c r="BR83" s="31" t="s">
        <v>994</v>
      </c>
      <c r="BS83" s="10" t="s">
        <v>1093</v>
      </c>
      <c r="BT83" s="18" t="s">
        <v>1074</v>
      </c>
      <c r="BU83" s="17" t="s">
        <v>734</v>
      </c>
      <c r="BV83" s="10" t="s">
        <v>1093</v>
      </c>
      <c r="BW83" s="10" t="s">
        <v>1093</v>
      </c>
      <c r="BY83" s="10" t="s">
        <v>1123</v>
      </c>
      <c r="CA83" s="10" t="s">
        <v>1093</v>
      </c>
      <c r="CB83" s="10" t="s">
        <v>1093</v>
      </c>
      <c r="CC83" s="10" t="s">
        <v>1093</v>
      </c>
      <c r="CD83" s="10" t="s">
        <v>1093</v>
      </c>
      <c r="CE83" s="10" t="s">
        <v>1093</v>
      </c>
      <c r="CF83" s="10" t="s">
        <v>1093</v>
      </c>
      <c r="CG83" s="10" t="s">
        <v>1093</v>
      </c>
      <c r="CH83" s="10" t="s">
        <v>1093</v>
      </c>
    </row>
    <row r="84" spans="1:86" ht="57">
      <c r="A84" s="8">
        <v>2025</v>
      </c>
      <c r="B84" s="39">
        <v>45931</v>
      </c>
      <c r="C84" s="39">
        <v>46022</v>
      </c>
      <c r="D84" s="14" t="s">
        <v>518</v>
      </c>
      <c r="E84" s="8" t="s">
        <v>195</v>
      </c>
      <c r="F84" s="8" t="s">
        <v>200</v>
      </c>
      <c r="G84" s="23" t="s">
        <v>645</v>
      </c>
      <c r="H84" s="10" t="s">
        <v>203</v>
      </c>
      <c r="I84" s="11" t="s">
        <v>1149</v>
      </c>
      <c r="J84" s="10" t="s">
        <v>1093</v>
      </c>
      <c r="K84" s="23" t="s">
        <v>681</v>
      </c>
      <c r="L84" s="10" t="s">
        <v>1093</v>
      </c>
      <c r="M84" s="25">
        <v>46003</v>
      </c>
      <c r="N84" s="26" t="s">
        <v>735</v>
      </c>
      <c r="O84" s="10" t="s">
        <v>1093</v>
      </c>
      <c r="P84" s="10" t="s">
        <v>1093</v>
      </c>
      <c r="Q84" s="10" t="s">
        <v>1093</v>
      </c>
      <c r="R84" s="32" t="s">
        <v>581</v>
      </c>
      <c r="S84" s="10" t="s">
        <v>1093</v>
      </c>
      <c r="T84" s="10" t="s">
        <v>1093</v>
      </c>
      <c r="U84" s="10" t="s">
        <v>1093</v>
      </c>
      <c r="V84" s="10" t="s">
        <v>1093</v>
      </c>
      <c r="W84" s="10" t="s">
        <v>498</v>
      </c>
      <c r="X84" s="10" t="s">
        <v>821</v>
      </c>
      <c r="Y84" s="10" t="s">
        <v>828</v>
      </c>
      <c r="Z84" s="10" t="s">
        <v>204</v>
      </c>
      <c r="AA84" s="11" t="s">
        <v>681</v>
      </c>
      <c r="AB84" s="10" t="str">
        <f t="shared" si="2"/>
        <v>JOSÉ LUIS ANTUNA ORTÍZ</v>
      </c>
      <c r="AC84" s="22" t="s">
        <v>878</v>
      </c>
      <c r="AD84" s="27" t="s">
        <v>219</v>
      </c>
      <c r="AE84" s="22" t="s">
        <v>931</v>
      </c>
      <c r="AF84" s="10">
        <v>3508</v>
      </c>
      <c r="AG84" s="10" t="s">
        <v>781</v>
      </c>
      <c r="AH84" s="10" t="s">
        <v>237</v>
      </c>
      <c r="AI84" s="11" t="s">
        <v>904</v>
      </c>
      <c r="AJ84" s="10" t="s">
        <v>1093</v>
      </c>
      <c r="AK84" s="10" t="s">
        <v>1093</v>
      </c>
      <c r="AL84" s="10" t="s">
        <v>1093</v>
      </c>
      <c r="AM84" s="22" t="s">
        <v>924</v>
      </c>
      <c r="AN84" s="10" t="s">
        <v>1093</v>
      </c>
      <c r="AO84" s="10" t="s">
        <v>275</v>
      </c>
      <c r="AP84" s="10">
        <v>34280</v>
      </c>
      <c r="AQ84" s="10" t="s">
        <v>1093</v>
      </c>
      <c r="AR84" s="10" t="s">
        <v>1093</v>
      </c>
      <c r="AS84" s="10" t="s">
        <v>1093</v>
      </c>
      <c r="AT84" s="10" t="s">
        <v>1093</v>
      </c>
      <c r="AU84" s="10" t="s">
        <v>974</v>
      </c>
      <c r="AV84" s="13" t="s">
        <v>975</v>
      </c>
      <c r="AW84" s="12" t="s">
        <v>976</v>
      </c>
      <c r="AX84" s="13" t="s">
        <v>977</v>
      </c>
      <c r="AY84" s="28">
        <v>258600</v>
      </c>
      <c r="AZ84" s="25">
        <v>46008</v>
      </c>
      <c r="BA84" s="25">
        <v>46017</v>
      </c>
      <c r="BB84" s="30">
        <v>46030</v>
      </c>
      <c r="BC84" s="35">
        <v>168157.71</v>
      </c>
      <c r="BD84" s="35">
        <v>195062.9436</v>
      </c>
      <c r="BE84" s="29" t="s">
        <v>1093</v>
      </c>
      <c r="BF84" s="10" t="s">
        <v>1093</v>
      </c>
      <c r="BG84" s="10" t="s">
        <v>979</v>
      </c>
      <c r="BH84" s="10" t="s">
        <v>1093</v>
      </c>
      <c r="BI84" s="10" t="s">
        <v>1093</v>
      </c>
      <c r="BJ84" s="17" t="s">
        <v>735</v>
      </c>
      <c r="BK84" s="9" t="s">
        <v>1093</v>
      </c>
      <c r="BL84" s="25">
        <v>46017</v>
      </c>
      <c r="BM84" s="30">
        <v>46030</v>
      </c>
      <c r="BN84" s="10" t="s">
        <v>1093</v>
      </c>
      <c r="BO84" s="10" t="s">
        <v>1093</v>
      </c>
      <c r="BP84" s="10" t="s">
        <v>1093</v>
      </c>
      <c r="BQ84" s="25" t="s">
        <v>980</v>
      </c>
      <c r="BR84" s="31" t="s">
        <v>995</v>
      </c>
      <c r="BS84" s="10" t="s">
        <v>1093</v>
      </c>
      <c r="BT84" s="18" t="s">
        <v>1075</v>
      </c>
      <c r="BU84" s="17" t="s">
        <v>735</v>
      </c>
      <c r="BV84" s="10" t="s">
        <v>1093</v>
      </c>
      <c r="BW84" s="10" t="s">
        <v>1093</v>
      </c>
      <c r="BY84" s="10" t="s">
        <v>1123</v>
      </c>
      <c r="CA84" s="10" t="s">
        <v>1093</v>
      </c>
      <c r="CB84" s="10" t="s">
        <v>1093</v>
      </c>
      <c r="CC84" s="10" t="s">
        <v>1093</v>
      </c>
      <c r="CD84" s="10" t="s">
        <v>1093</v>
      </c>
      <c r="CE84" s="10" t="s">
        <v>1093</v>
      </c>
      <c r="CF84" s="10" t="s">
        <v>1093</v>
      </c>
      <c r="CG84" s="10" t="s">
        <v>1093</v>
      </c>
      <c r="CH84" s="10" t="s">
        <v>1093</v>
      </c>
    </row>
    <row r="85" spans="1:86" ht="57">
      <c r="A85" s="8">
        <v>2025</v>
      </c>
      <c r="B85" s="39">
        <v>45931</v>
      </c>
      <c r="C85" s="39">
        <v>46022</v>
      </c>
      <c r="D85" s="14" t="s">
        <v>518</v>
      </c>
      <c r="E85" s="8" t="s">
        <v>195</v>
      </c>
      <c r="F85" s="8" t="s">
        <v>200</v>
      </c>
      <c r="G85" s="23" t="s">
        <v>646</v>
      </c>
      <c r="H85" s="10" t="s">
        <v>203</v>
      </c>
      <c r="I85" s="11" t="s">
        <v>1149</v>
      </c>
      <c r="J85" s="10" t="s">
        <v>1093</v>
      </c>
      <c r="K85" s="23" t="s">
        <v>681</v>
      </c>
      <c r="L85" s="10" t="s">
        <v>1093</v>
      </c>
      <c r="M85" s="25">
        <v>46003</v>
      </c>
      <c r="N85" s="26" t="s">
        <v>735</v>
      </c>
      <c r="O85" s="10" t="s">
        <v>1093</v>
      </c>
      <c r="P85" s="10" t="s">
        <v>1093</v>
      </c>
      <c r="Q85" s="10" t="s">
        <v>1093</v>
      </c>
      <c r="R85" s="32" t="s">
        <v>584</v>
      </c>
      <c r="S85" s="10" t="s">
        <v>1093</v>
      </c>
      <c r="T85" s="10" t="s">
        <v>1093</v>
      </c>
      <c r="U85" s="10" t="s">
        <v>1093</v>
      </c>
      <c r="V85" s="10" t="s">
        <v>1093</v>
      </c>
      <c r="W85" s="10" t="s">
        <v>498</v>
      </c>
      <c r="X85" s="10" t="s">
        <v>821</v>
      </c>
      <c r="Y85" s="10" t="s">
        <v>828</v>
      </c>
      <c r="Z85" s="10" t="s">
        <v>204</v>
      </c>
      <c r="AA85" s="11" t="s">
        <v>681</v>
      </c>
      <c r="AB85" s="10" t="str">
        <f t="shared" si="2"/>
        <v>JOSÉ LUIS ANTUNA ORTÍZ</v>
      </c>
      <c r="AC85" s="22" t="s">
        <v>878</v>
      </c>
      <c r="AD85" s="27" t="s">
        <v>219</v>
      </c>
      <c r="AE85" s="22" t="s">
        <v>931</v>
      </c>
      <c r="AF85" s="10">
        <v>3508</v>
      </c>
      <c r="AG85" s="10" t="s">
        <v>781</v>
      </c>
      <c r="AH85" s="10" t="s">
        <v>237</v>
      </c>
      <c r="AI85" s="11" t="s">
        <v>904</v>
      </c>
      <c r="AJ85" s="10" t="s">
        <v>1093</v>
      </c>
      <c r="AK85" s="10" t="s">
        <v>1093</v>
      </c>
      <c r="AL85" s="10" t="s">
        <v>1093</v>
      </c>
      <c r="AM85" s="22" t="s">
        <v>924</v>
      </c>
      <c r="AN85" s="10" t="s">
        <v>1093</v>
      </c>
      <c r="AO85" s="10" t="s">
        <v>275</v>
      </c>
      <c r="AP85" s="10">
        <v>34280</v>
      </c>
      <c r="AQ85" s="10" t="s">
        <v>1093</v>
      </c>
      <c r="AR85" s="10" t="s">
        <v>1093</v>
      </c>
      <c r="AS85" s="10" t="s">
        <v>1093</v>
      </c>
      <c r="AT85" s="10" t="s">
        <v>1093</v>
      </c>
      <c r="AU85" s="10" t="s">
        <v>974</v>
      </c>
      <c r="AV85" s="13" t="s">
        <v>975</v>
      </c>
      <c r="AW85" s="12" t="s">
        <v>976</v>
      </c>
      <c r="AX85" s="13" t="s">
        <v>977</v>
      </c>
      <c r="AY85" s="28">
        <v>258601</v>
      </c>
      <c r="AZ85" s="25">
        <v>46008</v>
      </c>
      <c r="BA85" s="25">
        <v>46017</v>
      </c>
      <c r="BB85" s="30">
        <v>46030</v>
      </c>
      <c r="BC85" s="35">
        <v>162128.17000000001</v>
      </c>
      <c r="BD85" s="35">
        <v>188068.67720000001</v>
      </c>
      <c r="BE85" s="29" t="s">
        <v>1093</v>
      </c>
      <c r="BF85" s="10" t="s">
        <v>1093</v>
      </c>
      <c r="BG85" s="10" t="s">
        <v>979</v>
      </c>
      <c r="BH85" s="10" t="s">
        <v>1093</v>
      </c>
      <c r="BI85" s="10" t="s">
        <v>1093</v>
      </c>
      <c r="BJ85" s="17" t="s">
        <v>735</v>
      </c>
      <c r="BK85" s="9" t="s">
        <v>1093</v>
      </c>
      <c r="BL85" s="25">
        <v>46017</v>
      </c>
      <c r="BM85" s="30">
        <v>46030</v>
      </c>
      <c r="BN85" s="10" t="s">
        <v>1093</v>
      </c>
      <c r="BO85" s="10" t="s">
        <v>1093</v>
      </c>
      <c r="BP85" s="10" t="s">
        <v>1093</v>
      </c>
      <c r="BQ85" s="25" t="s">
        <v>980</v>
      </c>
      <c r="BR85" s="31" t="s">
        <v>995</v>
      </c>
      <c r="BS85" s="10" t="s">
        <v>1093</v>
      </c>
      <c r="BT85" s="18" t="s">
        <v>1076</v>
      </c>
      <c r="BU85" s="17" t="s">
        <v>735</v>
      </c>
      <c r="BV85" s="10" t="s">
        <v>1093</v>
      </c>
      <c r="BW85" s="10" t="s">
        <v>1093</v>
      </c>
      <c r="BY85" s="10" t="s">
        <v>1123</v>
      </c>
      <c r="CA85" s="10" t="s">
        <v>1093</v>
      </c>
      <c r="CB85" s="10" t="s">
        <v>1093</v>
      </c>
      <c r="CC85" s="10" t="s">
        <v>1093</v>
      </c>
      <c r="CD85" s="10" t="s">
        <v>1093</v>
      </c>
      <c r="CE85" s="10" t="s">
        <v>1093</v>
      </c>
      <c r="CF85" s="10" t="s">
        <v>1093</v>
      </c>
      <c r="CG85" s="10" t="s">
        <v>1093</v>
      </c>
      <c r="CH85" s="10" t="s">
        <v>1093</v>
      </c>
    </row>
    <row r="86" spans="1:86" ht="57">
      <c r="A86" s="8">
        <v>2025</v>
      </c>
      <c r="B86" s="39">
        <v>45931</v>
      </c>
      <c r="C86" s="39">
        <v>46022</v>
      </c>
      <c r="D86" s="14" t="s">
        <v>518</v>
      </c>
      <c r="E86" s="8" t="s">
        <v>195</v>
      </c>
      <c r="F86" s="8" t="s">
        <v>200</v>
      </c>
      <c r="G86" s="23" t="s">
        <v>647</v>
      </c>
      <c r="H86" s="10" t="s">
        <v>203</v>
      </c>
      <c r="I86" s="11" t="s">
        <v>1149</v>
      </c>
      <c r="J86" s="10" t="s">
        <v>1093</v>
      </c>
      <c r="K86" s="23" t="s">
        <v>681</v>
      </c>
      <c r="L86" s="10" t="s">
        <v>1093</v>
      </c>
      <c r="M86" s="25">
        <v>46003</v>
      </c>
      <c r="N86" s="26" t="s">
        <v>735</v>
      </c>
      <c r="O86" s="10" t="s">
        <v>1093</v>
      </c>
      <c r="P86" s="10" t="s">
        <v>1093</v>
      </c>
      <c r="Q86" s="10" t="s">
        <v>1093</v>
      </c>
      <c r="R86" s="32" t="s">
        <v>594</v>
      </c>
      <c r="S86" s="10" t="s">
        <v>1093</v>
      </c>
      <c r="T86" s="10" t="s">
        <v>1093</v>
      </c>
      <c r="U86" s="10" t="s">
        <v>1093</v>
      </c>
      <c r="V86" s="10" t="s">
        <v>1093</v>
      </c>
      <c r="W86" s="10" t="s">
        <v>498</v>
      </c>
      <c r="X86" s="10" t="s">
        <v>821</v>
      </c>
      <c r="Y86" s="10" t="s">
        <v>828</v>
      </c>
      <c r="Z86" s="10" t="s">
        <v>204</v>
      </c>
      <c r="AA86" s="11" t="s">
        <v>681</v>
      </c>
      <c r="AB86" s="10" t="str">
        <f t="shared" si="2"/>
        <v>JOSÉ LUIS ANTUNA ORTÍZ</v>
      </c>
      <c r="AC86" s="22" t="s">
        <v>878</v>
      </c>
      <c r="AD86" s="27" t="s">
        <v>219</v>
      </c>
      <c r="AE86" s="22" t="s">
        <v>931</v>
      </c>
      <c r="AF86" s="10">
        <v>3508</v>
      </c>
      <c r="AG86" s="10" t="s">
        <v>781</v>
      </c>
      <c r="AH86" s="10" t="s">
        <v>237</v>
      </c>
      <c r="AI86" s="11" t="s">
        <v>904</v>
      </c>
      <c r="AJ86" s="10" t="s">
        <v>1093</v>
      </c>
      <c r="AK86" s="10" t="s">
        <v>1093</v>
      </c>
      <c r="AL86" s="10" t="s">
        <v>1093</v>
      </c>
      <c r="AM86" s="22" t="s">
        <v>924</v>
      </c>
      <c r="AN86" s="10" t="s">
        <v>1093</v>
      </c>
      <c r="AO86" s="10" t="s">
        <v>275</v>
      </c>
      <c r="AP86" s="10">
        <v>34280</v>
      </c>
      <c r="AQ86" s="10" t="s">
        <v>1093</v>
      </c>
      <c r="AR86" s="10" t="s">
        <v>1093</v>
      </c>
      <c r="AS86" s="10" t="s">
        <v>1093</v>
      </c>
      <c r="AT86" s="10" t="s">
        <v>1093</v>
      </c>
      <c r="AU86" s="10" t="s">
        <v>974</v>
      </c>
      <c r="AV86" s="13" t="s">
        <v>975</v>
      </c>
      <c r="AW86" s="12" t="s">
        <v>976</v>
      </c>
      <c r="AX86" s="13" t="s">
        <v>977</v>
      </c>
      <c r="AY86" s="28">
        <v>258602</v>
      </c>
      <c r="AZ86" s="25">
        <v>46008</v>
      </c>
      <c r="BA86" s="25">
        <v>46017</v>
      </c>
      <c r="BB86" s="30">
        <v>46030</v>
      </c>
      <c r="BC86" s="35">
        <v>86590.65</v>
      </c>
      <c r="BD86" s="35">
        <v>100445.15399999999</v>
      </c>
      <c r="BE86" s="29" t="s">
        <v>1093</v>
      </c>
      <c r="BF86" s="10" t="s">
        <v>1093</v>
      </c>
      <c r="BG86" s="10" t="s">
        <v>979</v>
      </c>
      <c r="BH86" s="10" t="s">
        <v>1093</v>
      </c>
      <c r="BI86" s="10" t="s">
        <v>1093</v>
      </c>
      <c r="BJ86" s="17" t="s">
        <v>735</v>
      </c>
      <c r="BK86" s="9" t="s">
        <v>1093</v>
      </c>
      <c r="BL86" s="25">
        <v>46017</v>
      </c>
      <c r="BM86" s="30">
        <v>46030</v>
      </c>
      <c r="BN86" s="10" t="s">
        <v>1093</v>
      </c>
      <c r="BO86" s="10" t="s">
        <v>1093</v>
      </c>
      <c r="BP86" s="10" t="s">
        <v>1093</v>
      </c>
      <c r="BQ86" s="25" t="s">
        <v>980</v>
      </c>
      <c r="BR86" s="31" t="s">
        <v>995</v>
      </c>
      <c r="BS86" s="10" t="s">
        <v>1093</v>
      </c>
      <c r="BT86" s="18" t="s">
        <v>1077</v>
      </c>
      <c r="BU86" s="17" t="s">
        <v>735</v>
      </c>
      <c r="BV86" s="10" t="s">
        <v>1093</v>
      </c>
      <c r="BW86" s="10" t="s">
        <v>1093</v>
      </c>
      <c r="BY86" s="10" t="s">
        <v>1123</v>
      </c>
      <c r="CA86" s="10" t="s">
        <v>1093</v>
      </c>
      <c r="CB86" s="10" t="s">
        <v>1093</v>
      </c>
      <c r="CC86" s="10" t="s">
        <v>1093</v>
      </c>
      <c r="CD86" s="10" t="s">
        <v>1093</v>
      </c>
      <c r="CE86" s="10" t="s">
        <v>1093</v>
      </c>
      <c r="CF86" s="10" t="s">
        <v>1093</v>
      </c>
      <c r="CG86" s="10" t="s">
        <v>1093</v>
      </c>
      <c r="CH86" s="10" t="s">
        <v>1093</v>
      </c>
    </row>
    <row r="87" spans="1:86" ht="42.75">
      <c r="A87" s="8">
        <v>2025</v>
      </c>
      <c r="B87" s="39">
        <v>45931</v>
      </c>
      <c r="C87" s="39">
        <v>46022</v>
      </c>
      <c r="D87" s="14" t="s">
        <v>518</v>
      </c>
      <c r="E87" s="8" t="s">
        <v>195</v>
      </c>
      <c r="F87" s="8" t="s">
        <v>200</v>
      </c>
      <c r="G87" s="23" t="s">
        <v>648</v>
      </c>
      <c r="H87" s="10" t="s">
        <v>203</v>
      </c>
      <c r="I87" s="11" t="s">
        <v>1149</v>
      </c>
      <c r="J87" s="10" t="s">
        <v>1093</v>
      </c>
      <c r="K87" s="23" t="s">
        <v>685</v>
      </c>
      <c r="L87" s="10" t="s">
        <v>1093</v>
      </c>
      <c r="M87" s="25">
        <v>46003</v>
      </c>
      <c r="N87" s="26" t="s">
        <v>736</v>
      </c>
      <c r="O87" s="10" t="s">
        <v>1093</v>
      </c>
      <c r="P87" s="10" t="s">
        <v>1093</v>
      </c>
      <c r="Q87" s="10" t="s">
        <v>1093</v>
      </c>
      <c r="R87" s="32" t="s">
        <v>591</v>
      </c>
      <c r="S87" s="10" t="s">
        <v>1093</v>
      </c>
      <c r="T87" s="10" t="s">
        <v>1093</v>
      </c>
      <c r="U87" s="10" t="s">
        <v>1093</v>
      </c>
      <c r="V87" s="10" t="s">
        <v>1093</v>
      </c>
      <c r="W87" s="10" t="s">
        <v>838</v>
      </c>
      <c r="X87" s="10" t="s">
        <v>826</v>
      </c>
      <c r="Y87" s="10" t="s">
        <v>829</v>
      </c>
      <c r="Z87" s="10" t="s">
        <v>204</v>
      </c>
      <c r="AA87" s="11" t="s">
        <v>685</v>
      </c>
      <c r="AB87" s="10" t="str">
        <f t="shared" si="2"/>
        <v>SERGIO IGNACIO  FERNÁNDEZ GODÍNEZ</v>
      </c>
      <c r="AC87" s="22" t="s">
        <v>882</v>
      </c>
      <c r="AD87" s="27" t="s">
        <v>220</v>
      </c>
      <c r="AE87" s="22" t="s">
        <v>968</v>
      </c>
      <c r="AF87" s="10">
        <v>310</v>
      </c>
      <c r="AG87" s="10" t="s">
        <v>888</v>
      </c>
      <c r="AH87" s="10" t="s">
        <v>237</v>
      </c>
      <c r="AI87" s="11" t="s">
        <v>912</v>
      </c>
      <c r="AJ87" s="10" t="s">
        <v>1093</v>
      </c>
      <c r="AK87" s="10" t="s">
        <v>1093</v>
      </c>
      <c r="AL87" s="10" t="s">
        <v>1093</v>
      </c>
      <c r="AM87" s="22" t="s">
        <v>924</v>
      </c>
      <c r="AN87" s="10" t="s">
        <v>1093</v>
      </c>
      <c r="AO87" s="10" t="s">
        <v>275</v>
      </c>
      <c r="AP87" s="10">
        <v>34250</v>
      </c>
      <c r="AQ87" s="10" t="s">
        <v>1093</v>
      </c>
      <c r="AR87" s="10" t="s">
        <v>1093</v>
      </c>
      <c r="AS87" s="10" t="s">
        <v>1093</v>
      </c>
      <c r="AT87" s="10" t="s">
        <v>1093</v>
      </c>
      <c r="AU87" s="10" t="s">
        <v>974</v>
      </c>
      <c r="AV87" s="13" t="s">
        <v>975</v>
      </c>
      <c r="AW87" s="12" t="s">
        <v>976</v>
      </c>
      <c r="AX87" s="13" t="s">
        <v>977</v>
      </c>
      <c r="AY87" s="28">
        <v>259905</v>
      </c>
      <c r="AZ87" s="25">
        <v>46007</v>
      </c>
      <c r="BA87" s="25">
        <v>46015</v>
      </c>
      <c r="BB87" s="30">
        <v>46020</v>
      </c>
      <c r="BC87" s="35">
        <v>1292976.8999999999</v>
      </c>
      <c r="BD87" s="35">
        <v>1499853.2039999999</v>
      </c>
      <c r="BE87" s="29" t="s">
        <v>1093</v>
      </c>
      <c r="BF87" s="10" t="s">
        <v>1093</v>
      </c>
      <c r="BG87" s="10" t="s">
        <v>979</v>
      </c>
      <c r="BH87" s="10" t="s">
        <v>1093</v>
      </c>
      <c r="BI87" s="10" t="s">
        <v>1093</v>
      </c>
      <c r="BJ87" s="17" t="s">
        <v>736</v>
      </c>
      <c r="BK87" s="9" t="s">
        <v>1093</v>
      </c>
      <c r="BL87" s="25">
        <v>46015</v>
      </c>
      <c r="BM87" s="30">
        <v>46020</v>
      </c>
      <c r="BN87" s="10" t="s">
        <v>1093</v>
      </c>
      <c r="BO87" s="10" t="s">
        <v>1093</v>
      </c>
      <c r="BP87" s="10" t="s">
        <v>1093</v>
      </c>
      <c r="BQ87" s="25" t="s">
        <v>981</v>
      </c>
      <c r="BR87" s="31" t="s">
        <v>992</v>
      </c>
      <c r="BS87" s="10" t="s">
        <v>1093</v>
      </c>
      <c r="BT87" s="18" t="s">
        <v>1004</v>
      </c>
      <c r="BU87" s="17" t="s">
        <v>736</v>
      </c>
      <c r="BV87" s="10" t="s">
        <v>1093</v>
      </c>
      <c r="BW87" s="10" t="s">
        <v>1093</v>
      </c>
      <c r="BY87" s="10" t="s">
        <v>1123</v>
      </c>
      <c r="CA87" s="10" t="s">
        <v>1093</v>
      </c>
      <c r="CB87" s="10" t="s">
        <v>1093</v>
      </c>
      <c r="CC87" s="10" t="s">
        <v>1093</v>
      </c>
      <c r="CD87" s="10" t="s">
        <v>1093</v>
      </c>
      <c r="CE87" s="10" t="s">
        <v>1093</v>
      </c>
      <c r="CF87" s="10" t="s">
        <v>1093</v>
      </c>
      <c r="CG87" s="10" t="s">
        <v>1093</v>
      </c>
      <c r="CH87" s="10" t="s">
        <v>1093</v>
      </c>
    </row>
    <row r="88" spans="1:86" ht="71.25">
      <c r="A88" s="8">
        <v>2025</v>
      </c>
      <c r="B88" s="39">
        <v>45931</v>
      </c>
      <c r="C88" s="39">
        <v>46022</v>
      </c>
      <c r="D88" s="14" t="s">
        <v>516</v>
      </c>
      <c r="E88" s="8" t="s">
        <v>195</v>
      </c>
      <c r="F88" s="8" t="s">
        <v>200</v>
      </c>
      <c r="G88" s="23" t="s">
        <v>649</v>
      </c>
      <c r="H88" s="10" t="s">
        <v>203</v>
      </c>
      <c r="I88" s="11" t="s">
        <v>1149</v>
      </c>
      <c r="J88" s="10" t="s">
        <v>1093</v>
      </c>
      <c r="K88" s="23" t="s">
        <v>370</v>
      </c>
      <c r="L88" s="10" t="s">
        <v>1093</v>
      </c>
      <c r="M88" s="25">
        <v>45993</v>
      </c>
      <c r="N88" s="26" t="s">
        <v>737</v>
      </c>
      <c r="O88" s="10" t="s">
        <v>1093</v>
      </c>
      <c r="P88" s="10" t="s">
        <v>1093</v>
      </c>
      <c r="Q88" s="10" t="s">
        <v>1093</v>
      </c>
      <c r="R88" s="32" t="s">
        <v>587</v>
      </c>
      <c r="S88" s="10" t="s">
        <v>1093</v>
      </c>
      <c r="T88" s="10" t="s">
        <v>1093</v>
      </c>
      <c r="U88" s="10" t="s">
        <v>1093</v>
      </c>
      <c r="V88" s="10" t="s">
        <v>1093</v>
      </c>
      <c r="W88" s="10" t="s">
        <v>832</v>
      </c>
      <c r="X88" s="10" t="s">
        <v>827</v>
      </c>
      <c r="Y88" s="10" t="s">
        <v>830</v>
      </c>
      <c r="Z88" s="10" t="s">
        <v>204</v>
      </c>
      <c r="AA88" s="11" t="s">
        <v>370</v>
      </c>
      <c r="AB88" s="10" t="str">
        <f t="shared" si="2"/>
        <v>ROBERTO CARLOS MUÑOZ VAZQUEZ</v>
      </c>
      <c r="AC88" s="22" t="s">
        <v>458</v>
      </c>
      <c r="AD88" s="27" t="s">
        <v>206</v>
      </c>
      <c r="AE88" s="22" t="s">
        <v>969</v>
      </c>
      <c r="AF88" s="10">
        <v>1460</v>
      </c>
      <c r="AG88" s="10" t="s">
        <v>502</v>
      </c>
      <c r="AH88" s="10" t="s">
        <v>237</v>
      </c>
      <c r="AI88" s="11" t="s">
        <v>504</v>
      </c>
      <c r="AJ88" s="10" t="s">
        <v>1093</v>
      </c>
      <c r="AK88" s="10" t="s">
        <v>1093</v>
      </c>
      <c r="AL88" s="10" t="s">
        <v>1093</v>
      </c>
      <c r="AM88" s="22" t="s">
        <v>929</v>
      </c>
      <c r="AN88" s="10" t="s">
        <v>1093</v>
      </c>
      <c r="AO88" s="10" t="s">
        <v>289</v>
      </c>
      <c r="AP88" s="10">
        <v>45200</v>
      </c>
      <c r="AQ88" s="10" t="s">
        <v>1093</v>
      </c>
      <c r="AR88" s="10" t="s">
        <v>1093</v>
      </c>
      <c r="AS88" s="10" t="s">
        <v>1093</v>
      </c>
      <c r="AT88" s="10" t="s">
        <v>1093</v>
      </c>
      <c r="AU88" s="10" t="s">
        <v>974</v>
      </c>
      <c r="AV88" s="13" t="s">
        <v>975</v>
      </c>
      <c r="AW88" s="12" t="s">
        <v>976</v>
      </c>
      <c r="AX88" s="13" t="s">
        <v>977</v>
      </c>
      <c r="AY88" s="28">
        <v>2499116</v>
      </c>
      <c r="AZ88" s="25">
        <v>46006</v>
      </c>
      <c r="BA88" s="25">
        <v>46014</v>
      </c>
      <c r="BB88" s="30">
        <v>46139</v>
      </c>
      <c r="BC88" s="35">
        <v>1292402.3400000001</v>
      </c>
      <c r="BD88" s="35">
        <v>1499186.7144000002</v>
      </c>
      <c r="BE88" s="29" t="s">
        <v>1093</v>
      </c>
      <c r="BF88" s="10" t="s">
        <v>1093</v>
      </c>
      <c r="BG88" s="10" t="s">
        <v>979</v>
      </c>
      <c r="BH88" s="10" t="s">
        <v>1093</v>
      </c>
      <c r="BI88" s="10" t="s">
        <v>1093</v>
      </c>
      <c r="BJ88" s="17" t="s">
        <v>737</v>
      </c>
      <c r="BK88" s="9" t="s">
        <v>1093</v>
      </c>
      <c r="BL88" s="25">
        <v>46014</v>
      </c>
      <c r="BM88" s="30">
        <v>46139</v>
      </c>
      <c r="BN88" s="10" t="s">
        <v>1093</v>
      </c>
      <c r="BO88" s="10" t="s">
        <v>1093</v>
      </c>
      <c r="BP88" s="10" t="s">
        <v>1093</v>
      </c>
      <c r="BQ88" s="25" t="s">
        <v>981</v>
      </c>
      <c r="BR88" s="31" t="s">
        <v>986</v>
      </c>
      <c r="BS88" s="10" t="s">
        <v>1093</v>
      </c>
      <c r="BT88" s="18" t="s">
        <v>1078</v>
      </c>
      <c r="BU88" s="17" t="s">
        <v>737</v>
      </c>
      <c r="BV88" s="10" t="s">
        <v>1093</v>
      </c>
      <c r="BW88" s="10" t="s">
        <v>1093</v>
      </c>
      <c r="BY88" s="10" t="s">
        <v>1123</v>
      </c>
      <c r="CA88" s="10" t="s">
        <v>1093</v>
      </c>
      <c r="CB88" s="10" t="s">
        <v>1093</v>
      </c>
      <c r="CC88" s="10" t="s">
        <v>1093</v>
      </c>
      <c r="CD88" s="10" t="s">
        <v>1093</v>
      </c>
      <c r="CE88" s="10" t="s">
        <v>1093</v>
      </c>
      <c r="CF88" s="10" t="s">
        <v>1093</v>
      </c>
      <c r="CG88" s="10" t="s">
        <v>1093</v>
      </c>
      <c r="CH88" s="10" t="s">
        <v>1093</v>
      </c>
    </row>
    <row r="89" spans="1:86" ht="71.25">
      <c r="A89" s="8">
        <v>2025</v>
      </c>
      <c r="B89" s="39">
        <v>45931</v>
      </c>
      <c r="C89" s="39">
        <v>46022</v>
      </c>
      <c r="D89" s="14" t="s">
        <v>516</v>
      </c>
      <c r="E89" s="8" t="s">
        <v>195</v>
      </c>
      <c r="F89" s="8" t="s">
        <v>200</v>
      </c>
      <c r="G89" s="23" t="s">
        <v>650</v>
      </c>
      <c r="H89" s="10" t="s">
        <v>203</v>
      </c>
      <c r="I89" s="11" t="s">
        <v>1149</v>
      </c>
      <c r="J89" s="10" t="s">
        <v>1093</v>
      </c>
      <c r="K89" s="23" t="s">
        <v>380</v>
      </c>
      <c r="L89" s="10" t="s">
        <v>1093</v>
      </c>
      <c r="M89" s="25">
        <v>45993</v>
      </c>
      <c r="N89" s="26" t="s">
        <v>738</v>
      </c>
      <c r="O89" s="10" t="s">
        <v>1093</v>
      </c>
      <c r="P89" s="10" t="s">
        <v>1093</v>
      </c>
      <c r="Q89" s="10" t="s">
        <v>1093</v>
      </c>
      <c r="R89" s="32" t="s">
        <v>587</v>
      </c>
      <c r="S89" s="10" t="s">
        <v>1093</v>
      </c>
      <c r="T89" s="10" t="s">
        <v>1093</v>
      </c>
      <c r="U89" s="10" t="s">
        <v>1093</v>
      </c>
      <c r="V89" s="10" t="s">
        <v>1093</v>
      </c>
      <c r="W89" s="10" t="s">
        <v>841</v>
      </c>
      <c r="X89" s="10" t="s">
        <v>429</v>
      </c>
      <c r="Y89" s="10" t="s">
        <v>428</v>
      </c>
      <c r="Z89" s="10" t="s">
        <v>204</v>
      </c>
      <c r="AA89" s="11" t="s">
        <v>380</v>
      </c>
      <c r="AB89" s="10" t="str">
        <f t="shared" si="2"/>
        <v>MAURO JAZMANEÉ  TORRES GONZÁLEZ</v>
      </c>
      <c r="AC89" s="22" t="s">
        <v>467</v>
      </c>
      <c r="AD89" s="27" t="s">
        <v>212</v>
      </c>
      <c r="AE89" s="22" t="s">
        <v>512</v>
      </c>
      <c r="AF89" s="10">
        <v>325</v>
      </c>
      <c r="AG89" s="10" t="s">
        <v>1093</v>
      </c>
      <c r="AH89" s="10" t="s">
        <v>237</v>
      </c>
      <c r="AI89" s="11" t="s">
        <v>508</v>
      </c>
      <c r="AJ89" s="10" t="s">
        <v>1093</v>
      </c>
      <c r="AK89" s="10" t="s">
        <v>1093</v>
      </c>
      <c r="AL89" s="10" t="s">
        <v>1093</v>
      </c>
      <c r="AM89" s="22" t="s">
        <v>924</v>
      </c>
      <c r="AN89" s="10" t="s">
        <v>1093</v>
      </c>
      <c r="AO89" s="10" t="s">
        <v>275</v>
      </c>
      <c r="AP89" s="10">
        <v>34166</v>
      </c>
      <c r="AQ89" s="10" t="s">
        <v>1093</v>
      </c>
      <c r="AR89" s="10" t="s">
        <v>1093</v>
      </c>
      <c r="AS89" s="10" t="s">
        <v>1093</v>
      </c>
      <c r="AT89" s="10" t="s">
        <v>1093</v>
      </c>
      <c r="AU89" s="10" t="s">
        <v>974</v>
      </c>
      <c r="AV89" s="13" t="s">
        <v>975</v>
      </c>
      <c r="AW89" s="12" t="s">
        <v>976</v>
      </c>
      <c r="AX89" s="13" t="s">
        <v>977</v>
      </c>
      <c r="AY89" s="28">
        <v>2499115</v>
      </c>
      <c r="AZ89" s="25">
        <v>46006</v>
      </c>
      <c r="BA89" s="25">
        <v>46014</v>
      </c>
      <c r="BB89" s="30">
        <v>46139</v>
      </c>
      <c r="BC89" s="35">
        <v>1291637.75</v>
      </c>
      <c r="BD89" s="35">
        <v>1498299.79</v>
      </c>
      <c r="BE89" s="29" t="s">
        <v>1093</v>
      </c>
      <c r="BF89" s="10" t="s">
        <v>1093</v>
      </c>
      <c r="BG89" s="10" t="s">
        <v>979</v>
      </c>
      <c r="BH89" s="10" t="s">
        <v>1093</v>
      </c>
      <c r="BI89" s="10" t="s">
        <v>1093</v>
      </c>
      <c r="BJ89" s="17" t="s">
        <v>738</v>
      </c>
      <c r="BK89" s="9" t="s">
        <v>1093</v>
      </c>
      <c r="BL89" s="25">
        <v>46014</v>
      </c>
      <c r="BM89" s="30">
        <v>46139</v>
      </c>
      <c r="BN89" s="10" t="s">
        <v>1093</v>
      </c>
      <c r="BO89" s="10" t="s">
        <v>1093</v>
      </c>
      <c r="BP89" s="10" t="s">
        <v>1093</v>
      </c>
      <c r="BQ89" s="25" t="s">
        <v>981</v>
      </c>
      <c r="BR89" s="31" t="s">
        <v>986</v>
      </c>
      <c r="BS89" s="10" t="s">
        <v>1093</v>
      </c>
      <c r="BT89" s="18" t="s">
        <v>1079</v>
      </c>
      <c r="BU89" s="17" t="s">
        <v>738</v>
      </c>
      <c r="BV89" s="10" t="s">
        <v>1093</v>
      </c>
      <c r="BW89" s="10" t="s">
        <v>1093</v>
      </c>
      <c r="BY89" s="10" t="s">
        <v>1124</v>
      </c>
      <c r="BZ89" s="8" t="s">
        <v>1120</v>
      </c>
      <c r="CA89" s="10" t="s">
        <v>1093</v>
      </c>
      <c r="CB89" s="10" t="s">
        <v>1093</v>
      </c>
      <c r="CC89" s="10" t="s">
        <v>1093</v>
      </c>
      <c r="CD89" s="10" t="s">
        <v>1093</v>
      </c>
      <c r="CE89" s="10" t="s">
        <v>1093</v>
      </c>
      <c r="CF89" s="10" t="s">
        <v>1093</v>
      </c>
      <c r="CG89" s="10" t="s">
        <v>1093</v>
      </c>
      <c r="CH89" s="10" t="s">
        <v>1093</v>
      </c>
    </row>
    <row r="90" spans="1:86" ht="99.75">
      <c r="A90" s="8">
        <v>2025</v>
      </c>
      <c r="B90" s="39">
        <v>45931</v>
      </c>
      <c r="C90" s="39">
        <v>46022</v>
      </c>
      <c r="D90" s="14" t="s">
        <v>516</v>
      </c>
      <c r="E90" s="8" t="s">
        <v>195</v>
      </c>
      <c r="F90" s="8" t="s">
        <v>200</v>
      </c>
      <c r="G90" s="23" t="s">
        <v>650</v>
      </c>
      <c r="H90" s="10" t="s">
        <v>203</v>
      </c>
      <c r="I90" s="11" t="s">
        <v>1149</v>
      </c>
      <c r="J90" s="10" t="s">
        <v>1093</v>
      </c>
      <c r="K90" s="23" t="s">
        <v>380</v>
      </c>
      <c r="L90" s="10" t="s">
        <v>1093</v>
      </c>
      <c r="M90" s="25">
        <v>45993</v>
      </c>
      <c r="N90" s="26" t="s">
        <v>732</v>
      </c>
      <c r="O90" s="10" t="s">
        <v>1093</v>
      </c>
      <c r="P90" s="10" t="s">
        <v>1093</v>
      </c>
      <c r="Q90" s="10" t="s">
        <v>1093</v>
      </c>
      <c r="R90" s="32" t="s">
        <v>587</v>
      </c>
      <c r="S90" s="10" t="s">
        <v>1093</v>
      </c>
      <c r="T90" s="10" t="s">
        <v>1093</v>
      </c>
      <c r="U90" s="10" t="s">
        <v>1093</v>
      </c>
      <c r="V90" s="10" t="s">
        <v>1093</v>
      </c>
      <c r="W90" s="10" t="s">
        <v>841</v>
      </c>
      <c r="X90" s="10" t="s">
        <v>429</v>
      </c>
      <c r="Y90" s="10" t="s">
        <v>428</v>
      </c>
      <c r="Z90" s="10" t="s">
        <v>204</v>
      </c>
      <c r="AA90" s="11" t="s">
        <v>380</v>
      </c>
      <c r="AB90" s="10" t="str">
        <f t="shared" si="2"/>
        <v>MAURO JAZMANEÉ  TORRES GONZÁLEZ</v>
      </c>
      <c r="AC90" s="22" t="s">
        <v>467</v>
      </c>
      <c r="AD90" s="27" t="s">
        <v>212</v>
      </c>
      <c r="AE90" s="22" t="s">
        <v>512</v>
      </c>
      <c r="AF90" s="10">
        <v>325</v>
      </c>
      <c r="AG90" s="10" t="s">
        <v>1093</v>
      </c>
      <c r="AH90" s="10" t="s">
        <v>237</v>
      </c>
      <c r="AI90" s="11" t="s">
        <v>508</v>
      </c>
      <c r="AJ90" s="10" t="s">
        <v>1093</v>
      </c>
      <c r="AK90" s="10" t="s">
        <v>1093</v>
      </c>
      <c r="AL90" s="10" t="s">
        <v>1093</v>
      </c>
      <c r="AM90" s="22" t="s">
        <v>924</v>
      </c>
      <c r="AN90" s="10" t="s">
        <v>1093</v>
      </c>
      <c r="AO90" s="10" t="s">
        <v>275</v>
      </c>
      <c r="AP90" s="10">
        <v>34166</v>
      </c>
      <c r="AQ90" s="10" t="s">
        <v>1093</v>
      </c>
      <c r="AR90" s="10" t="s">
        <v>1093</v>
      </c>
      <c r="AS90" s="10" t="s">
        <v>1093</v>
      </c>
      <c r="AT90" s="10" t="s">
        <v>1093</v>
      </c>
      <c r="AU90" s="10" t="s">
        <v>974</v>
      </c>
      <c r="AV90" s="13" t="s">
        <v>975</v>
      </c>
      <c r="AW90" s="12" t="s">
        <v>976</v>
      </c>
      <c r="AX90" s="13" t="s">
        <v>977</v>
      </c>
      <c r="AY90" s="28">
        <v>259603</v>
      </c>
      <c r="AZ90" s="25">
        <v>46006</v>
      </c>
      <c r="BA90" s="25">
        <v>46049</v>
      </c>
      <c r="BB90" s="30">
        <v>46139</v>
      </c>
      <c r="BC90" s="35">
        <v>2083563.74</v>
      </c>
      <c r="BD90" s="35">
        <v>2416933.9383999999</v>
      </c>
      <c r="BE90" s="29" t="s">
        <v>1093</v>
      </c>
      <c r="BF90" s="10" t="s">
        <v>1093</v>
      </c>
      <c r="BG90" s="10" t="s">
        <v>979</v>
      </c>
      <c r="BH90" s="10" t="s">
        <v>1093</v>
      </c>
      <c r="BI90" s="10" t="s">
        <v>1093</v>
      </c>
      <c r="BJ90" s="17" t="s">
        <v>732</v>
      </c>
      <c r="BK90" s="9" t="s">
        <v>1093</v>
      </c>
      <c r="BL90" s="25">
        <v>46049</v>
      </c>
      <c r="BM90" s="30">
        <v>46139</v>
      </c>
      <c r="BN90" s="10" t="s">
        <v>1093</v>
      </c>
      <c r="BO90" s="10" t="s">
        <v>1093</v>
      </c>
      <c r="BP90" s="10" t="s">
        <v>1093</v>
      </c>
      <c r="BQ90" s="25" t="s">
        <v>981</v>
      </c>
      <c r="BR90" s="31" t="s">
        <v>996</v>
      </c>
      <c r="BS90" s="10" t="s">
        <v>1093</v>
      </c>
      <c r="BT90" s="18" t="s">
        <v>1079</v>
      </c>
      <c r="BU90" s="17" t="s">
        <v>732</v>
      </c>
      <c r="BV90" s="10" t="s">
        <v>1093</v>
      </c>
      <c r="BW90" s="10" t="s">
        <v>1093</v>
      </c>
      <c r="BY90" s="10" t="s">
        <v>1124</v>
      </c>
      <c r="BZ90" s="8" t="s">
        <v>1121</v>
      </c>
      <c r="CA90" s="10" t="s">
        <v>1093</v>
      </c>
      <c r="CB90" s="10" t="s">
        <v>1093</v>
      </c>
      <c r="CC90" s="10" t="s">
        <v>1093</v>
      </c>
      <c r="CD90" s="10" t="s">
        <v>1093</v>
      </c>
      <c r="CE90" s="10" t="s">
        <v>1093</v>
      </c>
      <c r="CF90" s="10" t="s">
        <v>1093</v>
      </c>
      <c r="CG90" s="10" t="s">
        <v>1093</v>
      </c>
      <c r="CH90" s="10" t="s">
        <v>1093</v>
      </c>
    </row>
    <row r="91" spans="1:86" ht="71.25">
      <c r="A91" s="8">
        <v>2025</v>
      </c>
      <c r="B91" s="39">
        <v>45931</v>
      </c>
      <c r="C91" s="39">
        <v>46022</v>
      </c>
      <c r="D91" s="14" t="s">
        <v>516</v>
      </c>
      <c r="E91" s="8" t="s">
        <v>195</v>
      </c>
      <c r="F91" s="8" t="s">
        <v>200</v>
      </c>
      <c r="G91" s="23" t="s">
        <v>651</v>
      </c>
      <c r="H91" s="10" t="s">
        <v>203</v>
      </c>
      <c r="I91" s="11" t="s">
        <v>1149</v>
      </c>
      <c r="J91" s="10" t="s">
        <v>1093</v>
      </c>
      <c r="K91" s="23" t="s">
        <v>376</v>
      </c>
      <c r="L91" s="10" t="s">
        <v>1093</v>
      </c>
      <c r="M91" s="25">
        <v>45993</v>
      </c>
      <c r="N91" s="26" t="s">
        <v>739</v>
      </c>
      <c r="O91" s="10" t="s">
        <v>1093</v>
      </c>
      <c r="P91" s="10" t="s">
        <v>1093</v>
      </c>
      <c r="Q91" s="10" t="s">
        <v>1093</v>
      </c>
      <c r="R91" s="32" t="s">
        <v>754</v>
      </c>
      <c r="S91" s="10" t="s">
        <v>1093</v>
      </c>
      <c r="T91" s="10" t="s">
        <v>1093</v>
      </c>
      <c r="U91" s="10" t="s">
        <v>1093</v>
      </c>
      <c r="V91" s="10" t="s">
        <v>1093</v>
      </c>
      <c r="W91" s="10" t="s">
        <v>757</v>
      </c>
      <c r="X91" s="10" t="s">
        <v>756</v>
      </c>
      <c r="Y91" s="10" t="s">
        <v>423</v>
      </c>
      <c r="Z91" s="10" t="s">
        <v>204</v>
      </c>
      <c r="AA91" s="11" t="s">
        <v>376</v>
      </c>
      <c r="AB91" s="10" t="str">
        <f t="shared" si="2"/>
        <v>ROBERTO  VÁZQUEZ  TINOCO</v>
      </c>
      <c r="AC91" s="22" t="s">
        <v>470</v>
      </c>
      <c r="AD91" s="27" t="s">
        <v>219</v>
      </c>
      <c r="AE91" s="22" t="s">
        <v>515</v>
      </c>
      <c r="AF91" s="10">
        <v>213</v>
      </c>
      <c r="AG91" s="10" t="s">
        <v>1093</v>
      </c>
      <c r="AH91" s="10" t="s">
        <v>246</v>
      </c>
      <c r="AI91" s="11" t="s">
        <v>890</v>
      </c>
      <c r="AJ91" s="10" t="s">
        <v>1093</v>
      </c>
      <c r="AK91" s="10" t="s">
        <v>1093</v>
      </c>
      <c r="AL91" s="10" t="s">
        <v>1093</v>
      </c>
      <c r="AM91" s="22" t="s">
        <v>924</v>
      </c>
      <c r="AN91" s="10" t="s">
        <v>1093</v>
      </c>
      <c r="AO91" s="10" t="s">
        <v>275</v>
      </c>
      <c r="AP91" s="10">
        <v>34220</v>
      </c>
      <c r="AQ91" s="10" t="s">
        <v>1093</v>
      </c>
      <c r="AR91" s="10" t="s">
        <v>1093</v>
      </c>
      <c r="AS91" s="10" t="s">
        <v>1093</v>
      </c>
      <c r="AT91" s="10" t="s">
        <v>1093</v>
      </c>
      <c r="AU91" s="10" t="s">
        <v>974</v>
      </c>
      <c r="AV91" s="13" t="s">
        <v>975</v>
      </c>
      <c r="AW91" s="12" t="s">
        <v>976</v>
      </c>
      <c r="AX91" s="13" t="s">
        <v>977</v>
      </c>
      <c r="AY91" s="28">
        <v>2499114</v>
      </c>
      <c r="AZ91" s="25">
        <v>46006</v>
      </c>
      <c r="BA91" s="25">
        <v>46014</v>
      </c>
      <c r="BB91" s="30">
        <v>46125</v>
      </c>
      <c r="BC91" s="35">
        <v>1508009.11</v>
      </c>
      <c r="BD91" s="35">
        <v>1749290.5676000002</v>
      </c>
      <c r="BE91" s="29" t="s">
        <v>1093</v>
      </c>
      <c r="BF91" s="10" t="s">
        <v>1093</v>
      </c>
      <c r="BG91" s="10" t="s">
        <v>979</v>
      </c>
      <c r="BH91" s="10" t="s">
        <v>1093</v>
      </c>
      <c r="BI91" s="10" t="s">
        <v>1093</v>
      </c>
      <c r="BJ91" s="17" t="s">
        <v>739</v>
      </c>
      <c r="BK91" s="9" t="s">
        <v>1093</v>
      </c>
      <c r="BL91" s="25">
        <v>46014</v>
      </c>
      <c r="BM91" s="30">
        <v>46125</v>
      </c>
      <c r="BN91" s="10" t="s">
        <v>1093</v>
      </c>
      <c r="BO91" s="10" t="s">
        <v>1093</v>
      </c>
      <c r="BP91" s="10" t="s">
        <v>1093</v>
      </c>
      <c r="BQ91" s="25" t="s">
        <v>981</v>
      </c>
      <c r="BR91" s="31" t="s">
        <v>986</v>
      </c>
      <c r="BS91" s="10" t="s">
        <v>1093</v>
      </c>
      <c r="BT91" s="18" t="s">
        <v>1080</v>
      </c>
      <c r="BU91" s="17" t="s">
        <v>739</v>
      </c>
      <c r="BV91" s="10" t="s">
        <v>1093</v>
      </c>
      <c r="BW91" s="10" t="s">
        <v>1093</v>
      </c>
      <c r="BY91" s="10" t="s">
        <v>1123</v>
      </c>
      <c r="CA91" s="10" t="s">
        <v>1093</v>
      </c>
      <c r="CB91" s="10" t="s">
        <v>1093</v>
      </c>
      <c r="CC91" s="10" t="s">
        <v>1093</v>
      </c>
      <c r="CD91" s="10" t="s">
        <v>1093</v>
      </c>
      <c r="CE91" s="10" t="s">
        <v>1093</v>
      </c>
      <c r="CF91" s="10" t="s">
        <v>1093</v>
      </c>
      <c r="CG91" s="10" t="s">
        <v>1093</v>
      </c>
      <c r="CH91" s="10" t="s">
        <v>1093</v>
      </c>
    </row>
    <row r="92" spans="1:86" ht="71.25">
      <c r="A92" s="8">
        <v>2025</v>
      </c>
      <c r="B92" s="39">
        <v>45931</v>
      </c>
      <c r="C92" s="39">
        <v>46022</v>
      </c>
      <c r="D92" s="14" t="s">
        <v>516</v>
      </c>
      <c r="E92" s="8" t="s">
        <v>195</v>
      </c>
      <c r="F92" s="8" t="s">
        <v>200</v>
      </c>
      <c r="G92" s="23" t="s">
        <v>652</v>
      </c>
      <c r="H92" s="10" t="s">
        <v>203</v>
      </c>
      <c r="I92" s="11" t="s">
        <v>1149</v>
      </c>
      <c r="J92" s="10" t="s">
        <v>1093</v>
      </c>
      <c r="K92" s="23" t="s">
        <v>686</v>
      </c>
      <c r="L92" s="10" t="s">
        <v>1093</v>
      </c>
      <c r="M92" s="25">
        <v>45993</v>
      </c>
      <c r="N92" s="26" t="s">
        <v>740</v>
      </c>
      <c r="O92" s="10" t="s">
        <v>1093</v>
      </c>
      <c r="P92" s="10" t="s">
        <v>1093</v>
      </c>
      <c r="Q92" s="10" t="s">
        <v>1093</v>
      </c>
      <c r="R92" s="32" t="s">
        <v>589</v>
      </c>
      <c r="S92" s="10" t="s">
        <v>1093</v>
      </c>
      <c r="T92" s="10" t="s">
        <v>1093</v>
      </c>
      <c r="U92" s="10" t="s">
        <v>1093</v>
      </c>
      <c r="V92" s="10" t="s">
        <v>1093</v>
      </c>
      <c r="W92" s="10" t="s">
        <v>843</v>
      </c>
      <c r="X92" s="10" t="s">
        <v>392</v>
      </c>
      <c r="Y92" s="10" t="s">
        <v>386</v>
      </c>
      <c r="Z92" s="10" t="s">
        <v>846</v>
      </c>
      <c r="AA92" s="11" t="s">
        <v>686</v>
      </c>
      <c r="AB92" s="10" t="str">
        <f t="shared" si="2"/>
        <v>BRENDA MARÍA  GRACIANO ARZOLA</v>
      </c>
      <c r="AC92" s="22" t="s">
        <v>883</v>
      </c>
      <c r="AD92" s="27" t="s">
        <v>207</v>
      </c>
      <c r="AE92" s="22" t="s">
        <v>970</v>
      </c>
      <c r="AF92" s="10" t="s">
        <v>1122</v>
      </c>
      <c r="AG92" s="10">
        <v>3</v>
      </c>
      <c r="AH92" s="10" t="s">
        <v>246</v>
      </c>
      <c r="AI92" s="11" t="s">
        <v>913</v>
      </c>
      <c r="AJ92" s="10" t="s">
        <v>1093</v>
      </c>
      <c r="AK92" s="10" t="s">
        <v>1093</v>
      </c>
      <c r="AL92" s="10" t="s">
        <v>1093</v>
      </c>
      <c r="AM92" s="22" t="s">
        <v>928</v>
      </c>
      <c r="AN92" s="10" t="s">
        <v>1093</v>
      </c>
      <c r="AO92" s="10" t="s">
        <v>275</v>
      </c>
      <c r="AP92" s="10">
        <v>35049</v>
      </c>
      <c r="AQ92" s="10" t="s">
        <v>1093</v>
      </c>
      <c r="AR92" s="10" t="s">
        <v>1093</v>
      </c>
      <c r="AS92" s="10" t="s">
        <v>1093</v>
      </c>
      <c r="AT92" s="10" t="s">
        <v>1093</v>
      </c>
      <c r="AU92" s="10" t="s">
        <v>974</v>
      </c>
      <c r="AV92" s="13" t="s">
        <v>975</v>
      </c>
      <c r="AW92" s="12" t="s">
        <v>976</v>
      </c>
      <c r="AX92" s="13" t="s">
        <v>977</v>
      </c>
      <c r="AY92" s="28">
        <v>2488155</v>
      </c>
      <c r="AZ92" s="25">
        <v>46006</v>
      </c>
      <c r="BA92" s="25">
        <v>46014</v>
      </c>
      <c r="BB92" s="30">
        <v>46118</v>
      </c>
      <c r="BC92" s="35">
        <v>1293043.96</v>
      </c>
      <c r="BD92" s="35">
        <v>1499930.9935999999</v>
      </c>
      <c r="BE92" s="29" t="s">
        <v>1093</v>
      </c>
      <c r="BF92" s="10" t="s">
        <v>1093</v>
      </c>
      <c r="BG92" s="10" t="s">
        <v>979</v>
      </c>
      <c r="BH92" s="10" t="s">
        <v>1093</v>
      </c>
      <c r="BI92" s="10" t="s">
        <v>1093</v>
      </c>
      <c r="BJ92" s="17" t="s">
        <v>740</v>
      </c>
      <c r="BK92" s="9" t="s">
        <v>1093</v>
      </c>
      <c r="BL92" s="25">
        <v>46014</v>
      </c>
      <c r="BM92" s="30">
        <v>46118</v>
      </c>
      <c r="BN92" s="10" t="s">
        <v>1093</v>
      </c>
      <c r="BO92" s="10" t="s">
        <v>1093</v>
      </c>
      <c r="BP92" s="10" t="s">
        <v>1093</v>
      </c>
      <c r="BQ92" s="25" t="s">
        <v>981</v>
      </c>
      <c r="BR92" s="31" t="s">
        <v>988</v>
      </c>
      <c r="BS92" s="10" t="s">
        <v>1093</v>
      </c>
      <c r="BT92" s="18" t="s">
        <v>1081</v>
      </c>
      <c r="BU92" s="17" t="s">
        <v>740</v>
      </c>
      <c r="BV92" s="10" t="s">
        <v>1093</v>
      </c>
      <c r="BW92" s="10" t="s">
        <v>1093</v>
      </c>
      <c r="BY92" s="10" t="s">
        <v>1123</v>
      </c>
      <c r="CA92" s="10" t="s">
        <v>1093</v>
      </c>
      <c r="CB92" s="10" t="s">
        <v>1093</v>
      </c>
      <c r="CC92" s="10" t="s">
        <v>1093</v>
      </c>
      <c r="CD92" s="10" t="s">
        <v>1093</v>
      </c>
      <c r="CE92" s="10" t="s">
        <v>1093</v>
      </c>
      <c r="CF92" s="10" t="s">
        <v>1093</v>
      </c>
      <c r="CG92" s="10" t="s">
        <v>1093</v>
      </c>
      <c r="CH92" s="10" t="s">
        <v>1093</v>
      </c>
    </row>
    <row r="93" spans="1:86" ht="71.25">
      <c r="A93" s="8">
        <v>2025</v>
      </c>
      <c r="B93" s="39">
        <v>45931</v>
      </c>
      <c r="C93" s="39">
        <v>46022</v>
      </c>
      <c r="D93" s="14" t="s">
        <v>516</v>
      </c>
      <c r="E93" s="8" t="s">
        <v>195</v>
      </c>
      <c r="F93" s="8" t="s">
        <v>200</v>
      </c>
      <c r="G93" s="23" t="s">
        <v>653</v>
      </c>
      <c r="H93" s="10" t="s">
        <v>203</v>
      </c>
      <c r="I93" s="11" t="s">
        <v>1149</v>
      </c>
      <c r="J93" s="10" t="s">
        <v>1093</v>
      </c>
      <c r="K93" s="23" t="s">
        <v>687</v>
      </c>
      <c r="L93" s="10" t="s">
        <v>1093</v>
      </c>
      <c r="M93" s="25">
        <v>45993</v>
      </c>
      <c r="N93" s="26" t="s">
        <v>741</v>
      </c>
      <c r="O93" s="10" t="s">
        <v>1093</v>
      </c>
      <c r="P93" s="10" t="s">
        <v>1093</v>
      </c>
      <c r="Q93" s="10" t="s">
        <v>1093</v>
      </c>
      <c r="R93" s="32" t="s">
        <v>580</v>
      </c>
      <c r="S93" s="10" t="s">
        <v>1093</v>
      </c>
      <c r="T93" s="10" t="s">
        <v>1093</v>
      </c>
      <c r="U93" s="10" t="s">
        <v>1093</v>
      </c>
      <c r="V93" s="10" t="s">
        <v>1093</v>
      </c>
      <c r="W93" s="10" t="s">
        <v>844</v>
      </c>
      <c r="X93" s="10" t="s">
        <v>833</v>
      </c>
      <c r="Z93" s="10" t="s">
        <v>204</v>
      </c>
      <c r="AA93" s="11" t="s">
        <v>687</v>
      </c>
      <c r="AB93" s="10" t="str">
        <f t="shared" si="2"/>
        <v xml:space="preserve">ISAAC ISRAEL VALVERDE </v>
      </c>
      <c r="AC93" s="22" t="s">
        <v>884</v>
      </c>
      <c r="AD93" s="27" t="s">
        <v>219</v>
      </c>
      <c r="AE93" s="22" t="s">
        <v>971</v>
      </c>
      <c r="AF93" s="10">
        <v>306</v>
      </c>
      <c r="AG93" s="10" t="s">
        <v>1093</v>
      </c>
      <c r="AH93" s="10" t="s">
        <v>237</v>
      </c>
      <c r="AJ93" s="10" t="s">
        <v>1093</v>
      </c>
      <c r="AK93" s="10" t="s">
        <v>1093</v>
      </c>
      <c r="AL93" s="10" t="s">
        <v>1093</v>
      </c>
      <c r="AM93" s="22" t="s">
        <v>924</v>
      </c>
      <c r="AN93" s="10" t="s">
        <v>1093</v>
      </c>
      <c r="AO93" s="10" t="s">
        <v>275</v>
      </c>
      <c r="AP93" s="10">
        <v>34260</v>
      </c>
      <c r="AQ93" s="10" t="s">
        <v>1093</v>
      </c>
      <c r="AR93" s="10" t="s">
        <v>1093</v>
      </c>
      <c r="AS93" s="10" t="s">
        <v>1093</v>
      </c>
      <c r="AT93" s="10" t="s">
        <v>1093</v>
      </c>
      <c r="AU93" s="10" t="s">
        <v>974</v>
      </c>
      <c r="AV93" s="13" t="s">
        <v>975</v>
      </c>
      <c r="AW93" s="12" t="s">
        <v>976</v>
      </c>
      <c r="AX93" s="13" t="s">
        <v>977</v>
      </c>
      <c r="AY93" s="28">
        <v>259700</v>
      </c>
      <c r="AZ93" s="25">
        <v>46006</v>
      </c>
      <c r="BA93" s="25">
        <v>46014</v>
      </c>
      <c r="BB93" s="30">
        <v>46104</v>
      </c>
      <c r="BC93" s="35">
        <v>1991857.26</v>
      </c>
      <c r="BD93" s="35">
        <v>2310554.4216</v>
      </c>
      <c r="BE93" s="29" t="s">
        <v>1093</v>
      </c>
      <c r="BF93" s="10" t="s">
        <v>1093</v>
      </c>
      <c r="BG93" s="10" t="s">
        <v>979</v>
      </c>
      <c r="BH93" s="10" t="s">
        <v>1093</v>
      </c>
      <c r="BI93" s="10" t="s">
        <v>1093</v>
      </c>
      <c r="BJ93" s="17" t="s">
        <v>741</v>
      </c>
      <c r="BK93" s="9" t="s">
        <v>1093</v>
      </c>
      <c r="BL93" s="25">
        <v>46014</v>
      </c>
      <c r="BM93" s="30">
        <v>46104</v>
      </c>
      <c r="BN93" s="10" t="s">
        <v>1093</v>
      </c>
      <c r="BO93" s="10" t="s">
        <v>1093</v>
      </c>
      <c r="BP93" s="10" t="s">
        <v>1093</v>
      </c>
      <c r="BQ93" s="25" t="s">
        <v>981</v>
      </c>
      <c r="BR93" s="31" t="s">
        <v>997</v>
      </c>
      <c r="BS93" s="10" t="s">
        <v>1093</v>
      </c>
      <c r="BT93" s="18" t="s">
        <v>1082</v>
      </c>
      <c r="BU93" s="17" t="s">
        <v>741</v>
      </c>
      <c r="BV93" s="10" t="s">
        <v>1093</v>
      </c>
      <c r="BW93" s="10" t="s">
        <v>1093</v>
      </c>
      <c r="BY93" s="10" t="s">
        <v>1124</v>
      </c>
      <c r="BZ93" s="8" t="s">
        <v>1143</v>
      </c>
      <c r="CA93" s="10" t="s">
        <v>1093</v>
      </c>
      <c r="CB93" s="10" t="s">
        <v>1093</v>
      </c>
      <c r="CC93" s="10" t="s">
        <v>1093</v>
      </c>
      <c r="CD93" s="10" t="s">
        <v>1093</v>
      </c>
      <c r="CE93" s="10" t="s">
        <v>1093</v>
      </c>
      <c r="CF93" s="10" t="s">
        <v>1093</v>
      </c>
      <c r="CG93" s="10" t="s">
        <v>1093</v>
      </c>
      <c r="CH93" s="10" t="s">
        <v>1093</v>
      </c>
    </row>
    <row r="94" spans="1:86" ht="57">
      <c r="A94" s="8">
        <v>2025</v>
      </c>
      <c r="B94" s="39">
        <v>45931</v>
      </c>
      <c r="C94" s="39">
        <v>46022</v>
      </c>
      <c r="D94" s="14" t="s">
        <v>518</v>
      </c>
      <c r="E94" s="8" t="s">
        <v>195</v>
      </c>
      <c r="F94" s="8" t="s">
        <v>200</v>
      </c>
      <c r="G94" s="23" t="s">
        <v>654</v>
      </c>
      <c r="H94" s="10" t="s">
        <v>203</v>
      </c>
      <c r="I94" s="11" t="s">
        <v>1149</v>
      </c>
      <c r="J94" s="10" t="s">
        <v>1093</v>
      </c>
      <c r="K94" s="23" t="s">
        <v>537</v>
      </c>
      <c r="L94" s="10" t="s">
        <v>1093</v>
      </c>
      <c r="M94" s="25">
        <v>46006</v>
      </c>
      <c r="N94" s="26" t="s">
        <v>742</v>
      </c>
      <c r="O94" s="10" t="s">
        <v>1093</v>
      </c>
      <c r="P94" s="10" t="s">
        <v>1093</v>
      </c>
      <c r="Q94" s="10" t="s">
        <v>1093</v>
      </c>
      <c r="R94" s="32" t="s">
        <v>590</v>
      </c>
      <c r="S94" s="10" t="s">
        <v>1093</v>
      </c>
      <c r="T94" s="10" t="s">
        <v>1093</v>
      </c>
      <c r="U94" s="10" t="s">
        <v>1093</v>
      </c>
      <c r="V94" s="10" t="s">
        <v>1093</v>
      </c>
      <c r="W94" s="10" t="s">
        <v>845</v>
      </c>
      <c r="X94" s="10" t="s">
        <v>764</v>
      </c>
      <c r="Y94" s="10" t="s">
        <v>603</v>
      </c>
      <c r="Z94" s="10" t="s">
        <v>846</v>
      </c>
      <c r="AA94" s="11" t="s">
        <v>537</v>
      </c>
      <c r="AB94" s="10" t="str">
        <f t="shared" si="2"/>
        <v>MA. GUADALUPE  GÓMEZ TREJO</v>
      </c>
      <c r="AC94" s="22" t="s">
        <v>850</v>
      </c>
      <c r="AD94" s="27" t="s">
        <v>231</v>
      </c>
      <c r="AE94" s="22" t="s">
        <v>933</v>
      </c>
      <c r="AF94" s="10">
        <v>456</v>
      </c>
      <c r="AG94" s="10" t="s">
        <v>1093</v>
      </c>
      <c r="AH94" s="10" t="s">
        <v>237</v>
      </c>
      <c r="AI94" s="11" t="s">
        <v>922</v>
      </c>
      <c r="AJ94" s="10" t="s">
        <v>1093</v>
      </c>
      <c r="AK94" s="10" t="s">
        <v>1093</v>
      </c>
      <c r="AL94" s="10" t="s">
        <v>1093</v>
      </c>
      <c r="AM94" s="22" t="s">
        <v>925</v>
      </c>
      <c r="AN94" s="10" t="s">
        <v>1093</v>
      </c>
      <c r="AO94" s="10" t="s">
        <v>279</v>
      </c>
      <c r="AP94" s="10">
        <v>27073</v>
      </c>
      <c r="AQ94" s="10" t="s">
        <v>1093</v>
      </c>
      <c r="AR94" s="10" t="s">
        <v>1093</v>
      </c>
      <c r="AS94" s="10" t="s">
        <v>1093</v>
      </c>
      <c r="AT94" s="10" t="s">
        <v>1093</v>
      </c>
      <c r="AU94" s="10" t="s">
        <v>974</v>
      </c>
      <c r="AV94" s="13" t="s">
        <v>975</v>
      </c>
      <c r="AW94" s="12" t="s">
        <v>976</v>
      </c>
      <c r="AX94" s="13" t="s">
        <v>977</v>
      </c>
      <c r="AY94" s="28">
        <v>257006</v>
      </c>
      <c r="AZ94" s="25">
        <v>46008</v>
      </c>
      <c r="BA94" s="25">
        <v>46017</v>
      </c>
      <c r="BB94" s="30">
        <v>46037</v>
      </c>
      <c r="BC94" s="35">
        <v>137737.85999999999</v>
      </c>
      <c r="BD94" s="35">
        <v>159775.91759999999</v>
      </c>
      <c r="BE94" s="29" t="s">
        <v>1093</v>
      </c>
      <c r="BF94" s="10" t="s">
        <v>1093</v>
      </c>
      <c r="BG94" s="10" t="s">
        <v>979</v>
      </c>
      <c r="BH94" s="10" t="s">
        <v>1093</v>
      </c>
      <c r="BI94" s="10" t="s">
        <v>1093</v>
      </c>
      <c r="BJ94" s="17" t="s">
        <v>742</v>
      </c>
      <c r="BK94" s="9" t="s">
        <v>1093</v>
      </c>
      <c r="BL94" s="25">
        <v>46017</v>
      </c>
      <c r="BM94" s="30">
        <v>46037</v>
      </c>
      <c r="BN94" s="10" t="s">
        <v>1093</v>
      </c>
      <c r="BO94" s="10" t="s">
        <v>1093</v>
      </c>
      <c r="BP94" s="10" t="s">
        <v>1093</v>
      </c>
      <c r="BQ94" s="25" t="s">
        <v>980</v>
      </c>
      <c r="BR94" s="31" t="s">
        <v>987</v>
      </c>
      <c r="BS94" s="10" t="s">
        <v>1093</v>
      </c>
      <c r="BT94" s="18" t="s">
        <v>1083</v>
      </c>
      <c r="BU94" s="17" t="s">
        <v>742</v>
      </c>
      <c r="BV94" s="10" t="s">
        <v>1093</v>
      </c>
      <c r="BW94" s="10" t="s">
        <v>1093</v>
      </c>
      <c r="BY94" s="10" t="s">
        <v>1124</v>
      </c>
      <c r="BZ94" s="8" t="s">
        <v>1144</v>
      </c>
      <c r="CA94" s="10" t="s">
        <v>1093</v>
      </c>
      <c r="CB94" s="10" t="s">
        <v>1093</v>
      </c>
      <c r="CC94" s="10" t="s">
        <v>1093</v>
      </c>
      <c r="CD94" s="10" t="s">
        <v>1093</v>
      </c>
      <c r="CE94" s="10" t="s">
        <v>1093</v>
      </c>
      <c r="CF94" s="10" t="s">
        <v>1093</v>
      </c>
      <c r="CG94" s="10" t="s">
        <v>1093</v>
      </c>
      <c r="CH94" s="10" t="s">
        <v>1093</v>
      </c>
    </row>
    <row r="95" spans="1:86" ht="57">
      <c r="A95" s="8">
        <v>2025</v>
      </c>
      <c r="B95" s="39">
        <v>45931</v>
      </c>
      <c r="C95" s="39">
        <v>46022</v>
      </c>
      <c r="D95" s="14" t="s">
        <v>518</v>
      </c>
      <c r="E95" s="8" t="s">
        <v>195</v>
      </c>
      <c r="F95" s="8" t="s">
        <v>200</v>
      </c>
      <c r="G95" s="23" t="s">
        <v>655</v>
      </c>
      <c r="H95" s="10" t="s">
        <v>203</v>
      </c>
      <c r="I95" s="11" t="s">
        <v>1149</v>
      </c>
      <c r="J95" s="10" t="s">
        <v>1093</v>
      </c>
      <c r="K95" s="23" t="s">
        <v>537</v>
      </c>
      <c r="L95" s="10" t="s">
        <v>1093</v>
      </c>
      <c r="M95" s="25">
        <v>46006</v>
      </c>
      <c r="N95" s="26" t="s">
        <v>743</v>
      </c>
      <c r="O95" s="10" t="s">
        <v>1093</v>
      </c>
      <c r="P95" s="10" t="s">
        <v>1093</v>
      </c>
      <c r="Q95" s="10" t="s">
        <v>1093</v>
      </c>
      <c r="R95" s="32" t="s">
        <v>591</v>
      </c>
      <c r="S95" s="10" t="s">
        <v>1093</v>
      </c>
      <c r="T95" s="10" t="s">
        <v>1093</v>
      </c>
      <c r="U95" s="10" t="s">
        <v>1093</v>
      </c>
      <c r="V95" s="10" t="s">
        <v>1093</v>
      </c>
      <c r="W95" s="10" t="s">
        <v>845</v>
      </c>
      <c r="X95" s="10" t="s">
        <v>764</v>
      </c>
      <c r="Y95" s="10" t="s">
        <v>603</v>
      </c>
      <c r="Z95" s="10" t="s">
        <v>846</v>
      </c>
      <c r="AA95" s="11" t="s">
        <v>537</v>
      </c>
      <c r="AB95" s="10" t="str">
        <f t="shared" si="2"/>
        <v>MA. GUADALUPE  GÓMEZ TREJO</v>
      </c>
      <c r="AC95" s="22" t="s">
        <v>850</v>
      </c>
      <c r="AD95" s="27" t="s">
        <v>231</v>
      </c>
      <c r="AE95" s="22" t="s">
        <v>933</v>
      </c>
      <c r="AF95" s="10">
        <v>456</v>
      </c>
      <c r="AG95" s="10" t="s">
        <v>1093</v>
      </c>
      <c r="AH95" s="10" t="s">
        <v>237</v>
      </c>
      <c r="AI95" s="11" t="s">
        <v>922</v>
      </c>
      <c r="AJ95" s="10" t="s">
        <v>1093</v>
      </c>
      <c r="AK95" s="10" t="s">
        <v>1093</v>
      </c>
      <c r="AL95" s="10" t="s">
        <v>1093</v>
      </c>
      <c r="AM95" s="22" t="s">
        <v>925</v>
      </c>
      <c r="AN95" s="10" t="s">
        <v>1093</v>
      </c>
      <c r="AO95" s="10" t="s">
        <v>279</v>
      </c>
      <c r="AP95" s="10">
        <v>27073</v>
      </c>
      <c r="AQ95" s="10" t="s">
        <v>1093</v>
      </c>
      <c r="AR95" s="10" t="s">
        <v>1093</v>
      </c>
      <c r="AS95" s="10" t="s">
        <v>1093</v>
      </c>
      <c r="AT95" s="10" t="s">
        <v>1093</v>
      </c>
      <c r="AU95" s="10" t="s">
        <v>974</v>
      </c>
      <c r="AV95" s="13" t="s">
        <v>975</v>
      </c>
      <c r="AW95" s="12" t="s">
        <v>976</v>
      </c>
      <c r="AX95" s="13" t="s">
        <v>977</v>
      </c>
      <c r="AY95" s="28">
        <v>258099</v>
      </c>
      <c r="AZ95" s="25">
        <v>46008</v>
      </c>
      <c r="BA95" s="25">
        <v>46017</v>
      </c>
      <c r="BB95" s="30">
        <v>46044</v>
      </c>
      <c r="BC95" s="35">
        <v>397125.08</v>
      </c>
      <c r="BD95" s="35">
        <v>460665.09280000004</v>
      </c>
      <c r="BE95" s="29" t="s">
        <v>1093</v>
      </c>
      <c r="BF95" s="10" t="s">
        <v>1093</v>
      </c>
      <c r="BG95" s="10" t="s">
        <v>979</v>
      </c>
      <c r="BH95" s="10" t="s">
        <v>1093</v>
      </c>
      <c r="BI95" s="10" t="s">
        <v>1093</v>
      </c>
      <c r="BJ95" s="17" t="s">
        <v>743</v>
      </c>
      <c r="BK95" s="9" t="s">
        <v>1093</v>
      </c>
      <c r="BL95" s="25">
        <v>46017</v>
      </c>
      <c r="BM95" s="30">
        <v>46044</v>
      </c>
      <c r="BN95" s="10" t="s">
        <v>1093</v>
      </c>
      <c r="BO95" s="10" t="s">
        <v>1093</v>
      </c>
      <c r="BP95" s="10" t="s">
        <v>1093</v>
      </c>
      <c r="BQ95" s="25" t="s">
        <v>980</v>
      </c>
      <c r="BR95" s="31" t="s">
        <v>984</v>
      </c>
      <c r="BS95" s="10" t="s">
        <v>1093</v>
      </c>
      <c r="BT95" s="18" t="s">
        <v>1084</v>
      </c>
      <c r="BU95" s="17" t="s">
        <v>743</v>
      </c>
      <c r="BV95" s="10" t="s">
        <v>1093</v>
      </c>
      <c r="BW95" s="10" t="s">
        <v>1093</v>
      </c>
      <c r="BY95" s="10" t="s">
        <v>1124</v>
      </c>
      <c r="BZ95" s="8" t="s">
        <v>1145</v>
      </c>
      <c r="CA95" s="10" t="s">
        <v>1093</v>
      </c>
      <c r="CB95" s="10" t="s">
        <v>1093</v>
      </c>
      <c r="CC95" s="10" t="s">
        <v>1093</v>
      </c>
      <c r="CD95" s="10" t="s">
        <v>1093</v>
      </c>
      <c r="CE95" s="10" t="s">
        <v>1093</v>
      </c>
      <c r="CF95" s="10" t="s">
        <v>1093</v>
      </c>
      <c r="CG95" s="10" t="s">
        <v>1093</v>
      </c>
      <c r="CH95" s="10" t="s">
        <v>1093</v>
      </c>
    </row>
    <row r="96" spans="1:86" ht="71.25">
      <c r="A96" s="8">
        <v>2025</v>
      </c>
      <c r="B96" s="39">
        <v>45931</v>
      </c>
      <c r="C96" s="39">
        <v>46022</v>
      </c>
      <c r="D96" s="14" t="s">
        <v>516</v>
      </c>
      <c r="E96" s="8" t="s">
        <v>195</v>
      </c>
      <c r="F96" s="8" t="s">
        <v>200</v>
      </c>
      <c r="G96" s="23" t="s">
        <v>656</v>
      </c>
      <c r="H96" s="10" t="s">
        <v>203</v>
      </c>
      <c r="I96" s="11" t="s">
        <v>1149</v>
      </c>
      <c r="J96" s="10" t="s">
        <v>1093</v>
      </c>
      <c r="K96" s="23" t="s">
        <v>683</v>
      </c>
      <c r="L96" s="10" t="s">
        <v>1093</v>
      </c>
      <c r="M96" s="25">
        <v>45996</v>
      </c>
      <c r="N96" s="26" t="s">
        <v>744</v>
      </c>
      <c r="O96" s="10" t="s">
        <v>1093</v>
      </c>
      <c r="P96" s="10" t="s">
        <v>1093</v>
      </c>
      <c r="Q96" s="10" t="s">
        <v>1093</v>
      </c>
      <c r="R96" s="32" t="s">
        <v>590</v>
      </c>
      <c r="S96" s="10" t="s">
        <v>1093</v>
      </c>
      <c r="T96" s="10" t="s">
        <v>1093</v>
      </c>
      <c r="U96" s="10" t="s">
        <v>1093</v>
      </c>
      <c r="V96" s="10" t="s">
        <v>1093</v>
      </c>
      <c r="W96" s="10" t="s">
        <v>835</v>
      </c>
      <c r="X96" s="10" t="s">
        <v>817</v>
      </c>
      <c r="Y96" s="10" t="s">
        <v>422</v>
      </c>
      <c r="AA96" s="11" t="s">
        <v>683</v>
      </c>
      <c r="AB96" s="10" t="str">
        <f t="shared" si="2"/>
        <v>RENÉ REYNALDO  SÁNCHEZ  VÁZQUEZ</v>
      </c>
      <c r="AC96" s="22" t="s">
        <v>880</v>
      </c>
      <c r="AD96" s="27" t="s">
        <v>212</v>
      </c>
      <c r="AE96" s="22" t="s">
        <v>966</v>
      </c>
      <c r="AF96" s="10">
        <v>518</v>
      </c>
      <c r="AG96" s="10" t="s">
        <v>1093</v>
      </c>
      <c r="AH96" s="10" t="s">
        <v>246</v>
      </c>
      <c r="AI96" s="11" t="s">
        <v>923</v>
      </c>
      <c r="AJ96" s="10" t="s">
        <v>1093</v>
      </c>
      <c r="AK96" s="10" t="s">
        <v>1093</v>
      </c>
      <c r="AL96" s="10" t="s">
        <v>1093</v>
      </c>
      <c r="AM96" s="22" t="s">
        <v>924</v>
      </c>
      <c r="AN96" s="10" t="s">
        <v>1093</v>
      </c>
      <c r="AO96" s="10" t="s">
        <v>275</v>
      </c>
      <c r="AP96" s="10">
        <v>34217</v>
      </c>
      <c r="AQ96" s="10" t="s">
        <v>1093</v>
      </c>
      <c r="AR96" s="10" t="s">
        <v>1093</v>
      </c>
      <c r="AS96" s="10" t="s">
        <v>1093</v>
      </c>
      <c r="AT96" s="10" t="s">
        <v>1093</v>
      </c>
      <c r="AU96" s="10" t="s">
        <v>974</v>
      </c>
      <c r="AV96" s="13" t="s">
        <v>975</v>
      </c>
      <c r="AW96" s="12" t="s">
        <v>976</v>
      </c>
      <c r="AX96" s="13" t="s">
        <v>977</v>
      </c>
      <c r="AY96" s="28">
        <v>259801</v>
      </c>
      <c r="AZ96" s="25">
        <v>46006</v>
      </c>
      <c r="BA96" s="25">
        <v>46014</v>
      </c>
      <c r="BB96" s="30">
        <v>46020</v>
      </c>
      <c r="BC96" s="35">
        <v>808710.02</v>
      </c>
      <c r="BD96" s="35">
        <v>938103.62320000003</v>
      </c>
      <c r="BE96" s="29" t="s">
        <v>1093</v>
      </c>
      <c r="BF96" s="10" t="s">
        <v>1093</v>
      </c>
      <c r="BG96" s="10" t="s">
        <v>979</v>
      </c>
      <c r="BH96" s="10" t="s">
        <v>1093</v>
      </c>
      <c r="BI96" s="10" t="s">
        <v>1093</v>
      </c>
      <c r="BJ96" s="17" t="s">
        <v>744</v>
      </c>
      <c r="BK96" s="9" t="s">
        <v>1093</v>
      </c>
      <c r="BL96" s="25">
        <v>46014</v>
      </c>
      <c r="BM96" s="30">
        <v>46020</v>
      </c>
      <c r="BN96" s="10" t="s">
        <v>1093</v>
      </c>
      <c r="BO96" s="10" t="s">
        <v>1093</v>
      </c>
      <c r="BP96" s="10" t="s">
        <v>1093</v>
      </c>
      <c r="BQ96" s="25" t="s">
        <v>981</v>
      </c>
      <c r="BR96" s="31" t="s">
        <v>998</v>
      </c>
      <c r="BS96" s="10" t="s">
        <v>1093</v>
      </c>
      <c r="BT96" s="18" t="s">
        <v>1071</v>
      </c>
      <c r="BU96" s="17" t="s">
        <v>744</v>
      </c>
      <c r="BV96" s="10" t="s">
        <v>1093</v>
      </c>
      <c r="BW96" s="10" t="s">
        <v>1093</v>
      </c>
      <c r="BY96" s="10" t="s">
        <v>1124</v>
      </c>
      <c r="BZ96" s="8" t="s">
        <v>1146</v>
      </c>
      <c r="CA96" s="10" t="s">
        <v>1093</v>
      </c>
      <c r="CB96" s="10" t="s">
        <v>1093</v>
      </c>
      <c r="CC96" s="10" t="s">
        <v>1093</v>
      </c>
      <c r="CD96" s="10" t="s">
        <v>1093</v>
      </c>
      <c r="CE96" s="10" t="s">
        <v>1093</v>
      </c>
      <c r="CF96" s="10" t="s">
        <v>1093</v>
      </c>
      <c r="CG96" s="10" t="s">
        <v>1093</v>
      </c>
      <c r="CH96" s="10" t="s">
        <v>1093</v>
      </c>
    </row>
    <row r="97" spans="1:86" ht="71.25">
      <c r="A97" s="8">
        <v>2025</v>
      </c>
      <c r="B97" s="39">
        <v>45931</v>
      </c>
      <c r="C97" s="39">
        <v>46022</v>
      </c>
      <c r="D97" s="14" t="s">
        <v>516</v>
      </c>
      <c r="E97" s="8" t="s">
        <v>195</v>
      </c>
      <c r="F97" s="8" t="s">
        <v>200</v>
      </c>
      <c r="G97" s="23" t="s">
        <v>657</v>
      </c>
      <c r="H97" s="10" t="s">
        <v>203</v>
      </c>
      <c r="I97" s="11" t="s">
        <v>1149</v>
      </c>
      <c r="J97" s="10" t="s">
        <v>1093</v>
      </c>
      <c r="K97" s="23" t="s">
        <v>538</v>
      </c>
      <c r="L97" s="10" t="s">
        <v>1093</v>
      </c>
      <c r="M97" s="25">
        <v>45995</v>
      </c>
      <c r="N97" s="26" t="s">
        <v>745</v>
      </c>
      <c r="O97" s="10" t="s">
        <v>1093</v>
      </c>
      <c r="P97" s="10" t="s">
        <v>1093</v>
      </c>
      <c r="Q97" s="10" t="s">
        <v>1093</v>
      </c>
      <c r="R97" s="32" t="s">
        <v>586</v>
      </c>
      <c r="S97" s="10" t="s">
        <v>1093</v>
      </c>
      <c r="T97" s="10" t="s">
        <v>1093</v>
      </c>
      <c r="U97" s="10" t="s">
        <v>1093</v>
      </c>
      <c r="V97" s="10" t="s">
        <v>1093</v>
      </c>
      <c r="W97" s="10" t="s">
        <v>765</v>
      </c>
      <c r="X97" s="10" t="s">
        <v>761</v>
      </c>
      <c r="Y97" s="10" t="s">
        <v>597</v>
      </c>
      <c r="Z97" s="10" t="s">
        <v>204</v>
      </c>
      <c r="AA97" s="11" t="s">
        <v>538</v>
      </c>
      <c r="AB97" s="10" t="str">
        <f t="shared" si="2"/>
        <v>SALVADOR ALFONSO  LÓPEZ IBARRA</v>
      </c>
      <c r="AC97" s="22" t="s">
        <v>851</v>
      </c>
      <c r="AD97" s="27" t="s">
        <v>212</v>
      </c>
      <c r="AE97" s="22" t="s">
        <v>934</v>
      </c>
      <c r="AF97" s="10">
        <v>220</v>
      </c>
      <c r="AG97" s="10" t="s">
        <v>1093</v>
      </c>
      <c r="AH97" s="10" t="s">
        <v>246</v>
      </c>
      <c r="AI97" s="11" t="s">
        <v>896</v>
      </c>
      <c r="AJ97" s="10" t="s">
        <v>1093</v>
      </c>
      <c r="AK97" s="10" t="s">
        <v>1093</v>
      </c>
      <c r="AL97" s="10" t="s">
        <v>1093</v>
      </c>
      <c r="AM97" s="22" t="s">
        <v>924</v>
      </c>
      <c r="AN97" s="10" t="s">
        <v>1093</v>
      </c>
      <c r="AO97" s="10" t="s">
        <v>275</v>
      </c>
      <c r="AP97" s="10">
        <v>34204</v>
      </c>
      <c r="AQ97" s="10" t="s">
        <v>1093</v>
      </c>
      <c r="AR97" s="10" t="s">
        <v>1093</v>
      </c>
      <c r="AS97" s="10" t="s">
        <v>1093</v>
      </c>
      <c r="AT97" s="10" t="s">
        <v>1093</v>
      </c>
      <c r="AU97" s="10" t="s">
        <v>974</v>
      </c>
      <c r="AV97" s="13" t="s">
        <v>975</v>
      </c>
      <c r="AW97" s="12" t="s">
        <v>976</v>
      </c>
      <c r="AX97" s="13" t="s">
        <v>977</v>
      </c>
      <c r="AY97" s="28">
        <v>2377120</v>
      </c>
      <c r="AZ97" s="25">
        <v>46008</v>
      </c>
      <c r="BA97" s="25">
        <v>46021</v>
      </c>
      <c r="BB97" s="30">
        <v>46118</v>
      </c>
      <c r="BC97" s="35">
        <v>699699.31</v>
      </c>
      <c r="BD97" s="35">
        <v>811651.19960000005</v>
      </c>
      <c r="BE97" s="29" t="s">
        <v>1093</v>
      </c>
      <c r="BF97" s="10" t="s">
        <v>1093</v>
      </c>
      <c r="BG97" s="10" t="s">
        <v>979</v>
      </c>
      <c r="BH97" s="10" t="s">
        <v>1093</v>
      </c>
      <c r="BI97" s="10" t="s">
        <v>1093</v>
      </c>
      <c r="BJ97" s="17" t="s">
        <v>745</v>
      </c>
      <c r="BK97" s="9" t="s">
        <v>1093</v>
      </c>
      <c r="BL97" s="25">
        <v>46021</v>
      </c>
      <c r="BM97" s="30">
        <v>46118</v>
      </c>
      <c r="BN97" s="10" t="s">
        <v>1093</v>
      </c>
      <c r="BO97" s="10" t="s">
        <v>1093</v>
      </c>
      <c r="BP97" s="10" t="s">
        <v>1093</v>
      </c>
      <c r="BQ97" s="25" t="s">
        <v>981</v>
      </c>
      <c r="BR97" s="31" t="s">
        <v>999</v>
      </c>
      <c r="BS97" s="10" t="s">
        <v>1093</v>
      </c>
      <c r="BT97" s="18" t="s">
        <v>1085</v>
      </c>
      <c r="BU97" s="17" t="s">
        <v>745</v>
      </c>
      <c r="BV97" s="10" t="s">
        <v>1093</v>
      </c>
      <c r="BW97" s="10" t="s">
        <v>1093</v>
      </c>
      <c r="BY97" s="10" t="s">
        <v>1124</v>
      </c>
      <c r="BZ97" s="8" t="s">
        <v>1147</v>
      </c>
      <c r="CA97" s="10" t="s">
        <v>1093</v>
      </c>
      <c r="CB97" s="10" t="s">
        <v>1093</v>
      </c>
      <c r="CC97" s="10" t="s">
        <v>1093</v>
      </c>
      <c r="CD97" s="10" t="s">
        <v>1093</v>
      </c>
      <c r="CE97" s="10" t="s">
        <v>1093</v>
      </c>
      <c r="CF97" s="10" t="s">
        <v>1093</v>
      </c>
      <c r="CG97" s="10" t="s">
        <v>1093</v>
      </c>
      <c r="CH97" s="10" t="s">
        <v>1093</v>
      </c>
    </row>
    <row r="98" spans="1:86" ht="142.5">
      <c r="A98" s="8">
        <v>2025</v>
      </c>
      <c r="B98" s="39">
        <v>45931</v>
      </c>
      <c r="C98" s="39">
        <v>46022</v>
      </c>
      <c r="D98" s="14" t="s">
        <v>516</v>
      </c>
      <c r="E98" s="8" t="s">
        <v>195</v>
      </c>
      <c r="F98" s="8" t="s">
        <v>200</v>
      </c>
      <c r="G98" s="23" t="s">
        <v>657</v>
      </c>
      <c r="H98" s="10" t="s">
        <v>203</v>
      </c>
      <c r="I98" s="11" t="s">
        <v>1149</v>
      </c>
      <c r="J98" s="10" t="s">
        <v>1093</v>
      </c>
      <c r="K98" s="23" t="s">
        <v>538</v>
      </c>
      <c r="L98" s="10" t="s">
        <v>1093</v>
      </c>
      <c r="M98" s="25">
        <v>45995</v>
      </c>
      <c r="N98" s="26" t="s">
        <v>746</v>
      </c>
      <c r="O98" s="10" t="s">
        <v>1093</v>
      </c>
      <c r="P98" s="10" t="s">
        <v>1093</v>
      </c>
      <c r="Q98" s="10" t="s">
        <v>1093</v>
      </c>
      <c r="R98" s="32" t="s">
        <v>586</v>
      </c>
      <c r="S98" s="10" t="s">
        <v>1093</v>
      </c>
      <c r="T98" s="10" t="s">
        <v>1093</v>
      </c>
      <c r="U98" s="10" t="s">
        <v>1093</v>
      </c>
      <c r="V98" s="10" t="s">
        <v>1093</v>
      </c>
      <c r="W98" s="10" t="s">
        <v>765</v>
      </c>
      <c r="X98" s="10" t="s">
        <v>761</v>
      </c>
      <c r="Y98" s="10" t="s">
        <v>597</v>
      </c>
      <c r="Z98" s="10" t="s">
        <v>204</v>
      </c>
      <c r="AA98" s="11" t="s">
        <v>538</v>
      </c>
      <c r="AB98" s="10" t="str">
        <f t="shared" si="2"/>
        <v>SALVADOR ALFONSO  LÓPEZ IBARRA</v>
      </c>
      <c r="AC98" s="22" t="s">
        <v>851</v>
      </c>
      <c r="AD98" s="27" t="s">
        <v>212</v>
      </c>
      <c r="AE98" s="22" t="s">
        <v>934</v>
      </c>
      <c r="AF98" s="10">
        <v>220</v>
      </c>
      <c r="AG98" s="10" t="s">
        <v>1093</v>
      </c>
      <c r="AH98" s="10" t="s">
        <v>246</v>
      </c>
      <c r="AI98" s="11" t="s">
        <v>896</v>
      </c>
      <c r="AJ98" s="10" t="s">
        <v>1093</v>
      </c>
      <c r="AK98" s="10" t="s">
        <v>1093</v>
      </c>
      <c r="AL98" s="10" t="s">
        <v>1093</v>
      </c>
      <c r="AM98" s="22" t="s">
        <v>924</v>
      </c>
      <c r="AN98" s="10" t="s">
        <v>1093</v>
      </c>
      <c r="AO98" s="10" t="s">
        <v>275</v>
      </c>
      <c r="AP98" s="10">
        <v>34204</v>
      </c>
      <c r="AQ98" s="10" t="s">
        <v>1093</v>
      </c>
      <c r="AR98" s="10" t="s">
        <v>1093</v>
      </c>
      <c r="AS98" s="10" t="s">
        <v>1093</v>
      </c>
      <c r="AT98" s="10" t="s">
        <v>1093</v>
      </c>
      <c r="AU98" s="10" t="s">
        <v>974</v>
      </c>
      <c r="AV98" s="13" t="s">
        <v>975</v>
      </c>
      <c r="AW98" s="12" t="s">
        <v>976</v>
      </c>
      <c r="AX98" s="13" t="s">
        <v>977</v>
      </c>
      <c r="AY98" s="28">
        <v>2477108</v>
      </c>
      <c r="AZ98" s="25">
        <v>46008</v>
      </c>
      <c r="BA98" s="25">
        <v>46021</v>
      </c>
      <c r="BB98" s="30">
        <v>46139</v>
      </c>
      <c r="BC98" s="35">
        <v>906249.3</v>
      </c>
      <c r="BD98" s="35">
        <v>1051249.1880000001</v>
      </c>
      <c r="BE98" s="29" t="s">
        <v>1093</v>
      </c>
      <c r="BF98" s="10" t="s">
        <v>1093</v>
      </c>
      <c r="BG98" s="10" t="s">
        <v>979</v>
      </c>
      <c r="BH98" s="10" t="s">
        <v>1093</v>
      </c>
      <c r="BI98" s="10" t="s">
        <v>1093</v>
      </c>
      <c r="BJ98" s="17" t="s">
        <v>746</v>
      </c>
      <c r="BK98" s="9" t="s">
        <v>1093</v>
      </c>
      <c r="BL98" s="25">
        <v>46021</v>
      </c>
      <c r="BM98" s="30">
        <v>46139</v>
      </c>
      <c r="BN98" s="10" t="s">
        <v>1093</v>
      </c>
      <c r="BO98" s="10" t="s">
        <v>1093</v>
      </c>
      <c r="BP98" s="10" t="s">
        <v>1093</v>
      </c>
      <c r="BQ98" s="25" t="s">
        <v>981</v>
      </c>
      <c r="BR98" s="31" t="s">
        <v>986</v>
      </c>
      <c r="BS98" s="10" t="s">
        <v>1093</v>
      </c>
      <c r="BT98" s="18" t="s">
        <v>1085</v>
      </c>
      <c r="BU98" s="17" t="s">
        <v>746</v>
      </c>
      <c r="BV98" s="10" t="s">
        <v>1093</v>
      </c>
      <c r="BW98" s="10" t="s">
        <v>1093</v>
      </c>
      <c r="BY98" s="10" t="s">
        <v>1124</v>
      </c>
      <c r="BZ98" s="8" t="s">
        <v>1148</v>
      </c>
      <c r="CA98" s="10" t="s">
        <v>1093</v>
      </c>
      <c r="CB98" s="10" t="s">
        <v>1093</v>
      </c>
      <c r="CC98" s="10" t="s">
        <v>1093</v>
      </c>
      <c r="CD98" s="10" t="s">
        <v>1093</v>
      </c>
      <c r="CE98" s="10" t="s">
        <v>1093</v>
      </c>
      <c r="CF98" s="10" t="s">
        <v>1093</v>
      </c>
      <c r="CG98" s="10" t="s">
        <v>1093</v>
      </c>
      <c r="CH98" s="10" t="s">
        <v>1093</v>
      </c>
    </row>
    <row r="99" spans="1:86" ht="28.5">
      <c r="A99" s="8">
        <v>2025</v>
      </c>
      <c r="B99" s="39">
        <v>45931</v>
      </c>
      <c r="C99" s="39">
        <v>46022</v>
      </c>
      <c r="D99" s="14" t="s">
        <v>518</v>
      </c>
      <c r="E99" s="8" t="s">
        <v>195</v>
      </c>
      <c r="F99" s="8" t="s">
        <v>200</v>
      </c>
      <c r="G99" s="23" t="s">
        <v>658</v>
      </c>
      <c r="H99" s="10" t="s">
        <v>203</v>
      </c>
      <c r="I99" s="11" t="s">
        <v>1149</v>
      </c>
      <c r="J99" s="10" t="s">
        <v>1093</v>
      </c>
      <c r="K99" s="23" t="s">
        <v>382</v>
      </c>
      <c r="L99" s="10" t="s">
        <v>1093</v>
      </c>
      <c r="M99" s="25">
        <v>46010</v>
      </c>
      <c r="N99" s="26" t="s">
        <v>747</v>
      </c>
      <c r="O99" s="10" t="s">
        <v>1093</v>
      </c>
      <c r="P99" s="10" t="s">
        <v>1093</v>
      </c>
      <c r="Q99" s="10" t="s">
        <v>1093</v>
      </c>
      <c r="R99" s="32" t="s">
        <v>587</v>
      </c>
      <c r="S99" s="10" t="s">
        <v>1093</v>
      </c>
      <c r="T99" s="10" t="s">
        <v>1093</v>
      </c>
      <c r="U99" s="10" t="s">
        <v>1093</v>
      </c>
      <c r="V99" s="10" t="s">
        <v>1093</v>
      </c>
      <c r="W99" s="10" t="s">
        <v>432</v>
      </c>
      <c r="X99" s="10" t="s">
        <v>766</v>
      </c>
      <c r="Y99" s="10" t="s">
        <v>767</v>
      </c>
      <c r="Z99" s="10" t="s">
        <v>204</v>
      </c>
      <c r="AA99" s="11" t="s">
        <v>382</v>
      </c>
      <c r="AB99" s="10" t="str">
        <f t="shared" si="2"/>
        <v xml:space="preserve">ALFREDO GURROLA  RENTERÍA </v>
      </c>
      <c r="AC99" s="22" t="s">
        <v>469</v>
      </c>
      <c r="AD99" s="27" t="s">
        <v>212</v>
      </c>
      <c r="AE99" s="22" t="s">
        <v>511</v>
      </c>
      <c r="AF99" s="10">
        <v>229</v>
      </c>
      <c r="AG99" s="10">
        <v>7</v>
      </c>
      <c r="AH99" s="10" t="s">
        <v>237</v>
      </c>
      <c r="AI99" s="11" t="s">
        <v>909</v>
      </c>
      <c r="AJ99" s="10" t="s">
        <v>1093</v>
      </c>
      <c r="AK99" s="10" t="s">
        <v>1093</v>
      </c>
      <c r="AL99" s="10" t="s">
        <v>1093</v>
      </c>
      <c r="AM99" s="22" t="s">
        <v>924</v>
      </c>
      <c r="AN99" s="10" t="s">
        <v>1093</v>
      </c>
      <c r="AO99" s="10" t="s">
        <v>275</v>
      </c>
      <c r="AP99" s="10">
        <v>34000</v>
      </c>
      <c r="AQ99" s="10" t="s">
        <v>1093</v>
      </c>
      <c r="AR99" s="10" t="s">
        <v>1093</v>
      </c>
      <c r="AS99" s="10" t="s">
        <v>1093</v>
      </c>
      <c r="AT99" s="10" t="s">
        <v>1093</v>
      </c>
      <c r="AU99" s="10" t="s">
        <v>974</v>
      </c>
      <c r="AV99" s="13" t="s">
        <v>975</v>
      </c>
      <c r="AW99" s="12" t="s">
        <v>976</v>
      </c>
      <c r="AX99" s="13" t="s">
        <v>977</v>
      </c>
      <c r="AY99" s="28">
        <v>258131</v>
      </c>
      <c r="AZ99" s="25">
        <v>46013</v>
      </c>
      <c r="BA99" s="25">
        <v>46028</v>
      </c>
      <c r="BB99" s="30">
        <v>46098</v>
      </c>
      <c r="BC99" s="35">
        <v>399201.88</v>
      </c>
      <c r="BD99" s="35">
        <v>463074.18080000003</v>
      </c>
      <c r="BE99" s="29" t="s">
        <v>1093</v>
      </c>
      <c r="BF99" s="10" t="s">
        <v>1093</v>
      </c>
      <c r="BG99" s="10" t="s">
        <v>979</v>
      </c>
      <c r="BH99" s="10" t="s">
        <v>1093</v>
      </c>
      <c r="BI99" s="10" t="s">
        <v>1093</v>
      </c>
      <c r="BJ99" s="17" t="s">
        <v>747</v>
      </c>
      <c r="BK99" s="9" t="s">
        <v>1093</v>
      </c>
      <c r="BL99" s="25">
        <v>46028</v>
      </c>
      <c r="BM99" s="30">
        <v>46098</v>
      </c>
      <c r="BN99" s="10" t="s">
        <v>1093</v>
      </c>
      <c r="BO99" s="10" t="s">
        <v>1093</v>
      </c>
      <c r="BP99" s="10" t="s">
        <v>1093</v>
      </c>
      <c r="BQ99" s="25" t="s">
        <v>980</v>
      </c>
      <c r="BR99" s="31" t="s">
        <v>984</v>
      </c>
      <c r="BS99" s="10" t="s">
        <v>1093</v>
      </c>
      <c r="BT99" s="18" t="s">
        <v>1086</v>
      </c>
      <c r="BU99" s="17" t="s">
        <v>747</v>
      </c>
      <c r="BV99" s="10" t="s">
        <v>1093</v>
      </c>
      <c r="BW99" s="10" t="s">
        <v>1093</v>
      </c>
      <c r="BY99" s="10" t="s">
        <v>1123</v>
      </c>
      <c r="CA99" s="10" t="s">
        <v>1093</v>
      </c>
      <c r="CB99" s="10" t="s">
        <v>1093</v>
      </c>
      <c r="CC99" s="10" t="s">
        <v>1093</v>
      </c>
      <c r="CD99" s="10" t="s">
        <v>1093</v>
      </c>
      <c r="CE99" s="10" t="s">
        <v>1093</v>
      </c>
      <c r="CF99" s="10" t="s">
        <v>1093</v>
      </c>
      <c r="CG99" s="10" t="s">
        <v>1093</v>
      </c>
      <c r="CH99" s="10" t="s">
        <v>1093</v>
      </c>
    </row>
    <row r="100" spans="1:86" ht="71.25">
      <c r="A100" s="8">
        <v>2025</v>
      </c>
      <c r="B100" s="39">
        <v>45931</v>
      </c>
      <c r="C100" s="39">
        <v>46022</v>
      </c>
      <c r="D100" s="14" t="s">
        <v>516</v>
      </c>
      <c r="E100" s="8" t="s">
        <v>195</v>
      </c>
      <c r="F100" s="8" t="s">
        <v>200</v>
      </c>
      <c r="G100" s="23" t="s">
        <v>659</v>
      </c>
      <c r="H100" s="10" t="s">
        <v>203</v>
      </c>
      <c r="I100" s="11" t="s">
        <v>1149</v>
      </c>
      <c r="J100" s="10" t="s">
        <v>1093</v>
      </c>
      <c r="K100" s="23" t="s">
        <v>682</v>
      </c>
      <c r="L100" s="10" t="s">
        <v>1093</v>
      </c>
      <c r="M100" s="25">
        <v>46003</v>
      </c>
      <c r="N100" s="26" t="s">
        <v>742</v>
      </c>
      <c r="O100" s="10" t="s">
        <v>1093</v>
      </c>
      <c r="P100" s="10" t="s">
        <v>1093</v>
      </c>
      <c r="Q100" s="10" t="s">
        <v>1093</v>
      </c>
      <c r="R100" s="32" t="s">
        <v>589</v>
      </c>
      <c r="S100" s="10" t="s">
        <v>1093</v>
      </c>
      <c r="T100" s="10" t="s">
        <v>1093</v>
      </c>
      <c r="U100" s="10" t="s">
        <v>1093</v>
      </c>
      <c r="V100" s="10" t="s">
        <v>1093</v>
      </c>
      <c r="W100" s="10" t="s">
        <v>834</v>
      </c>
      <c r="X100" s="10" t="s">
        <v>822</v>
      </c>
      <c r="Y100" s="10" t="s">
        <v>596</v>
      </c>
      <c r="Z100" s="10" t="s">
        <v>204</v>
      </c>
      <c r="AA100" s="11" t="s">
        <v>682</v>
      </c>
      <c r="AB100" s="10" t="str">
        <f t="shared" si="2"/>
        <v>YANDER JARED  QUIÑONES LEAL</v>
      </c>
      <c r="AC100" s="22" t="s">
        <v>879</v>
      </c>
      <c r="AD100" s="27" t="s">
        <v>212</v>
      </c>
      <c r="AE100" s="22" t="s">
        <v>972</v>
      </c>
      <c r="AF100" s="10">
        <v>506</v>
      </c>
      <c r="AG100" s="10" t="s">
        <v>1093</v>
      </c>
      <c r="AH100" s="10" t="s">
        <v>246</v>
      </c>
      <c r="AI100" s="11" t="s">
        <v>907</v>
      </c>
      <c r="AJ100" s="10" t="s">
        <v>1093</v>
      </c>
      <c r="AK100" s="10" t="s">
        <v>1093</v>
      </c>
      <c r="AL100" s="10" t="s">
        <v>1093</v>
      </c>
      <c r="AM100" s="22" t="s">
        <v>924</v>
      </c>
      <c r="AN100" s="10" t="s">
        <v>1093</v>
      </c>
      <c r="AO100" s="10" t="s">
        <v>275</v>
      </c>
      <c r="AP100" s="10">
        <v>34170</v>
      </c>
      <c r="AQ100" s="10" t="s">
        <v>1093</v>
      </c>
      <c r="AR100" s="10" t="s">
        <v>1093</v>
      </c>
      <c r="AS100" s="10" t="s">
        <v>1093</v>
      </c>
      <c r="AT100" s="10" t="s">
        <v>1093</v>
      </c>
      <c r="AU100" s="10" t="s">
        <v>974</v>
      </c>
      <c r="AV100" s="13" t="s">
        <v>975</v>
      </c>
      <c r="AW100" s="12" t="s">
        <v>976</v>
      </c>
      <c r="AX100" s="13" t="s">
        <v>977</v>
      </c>
      <c r="AY100" s="28">
        <v>259800</v>
      </c>
      <c r="AZ100" s="25">
        <v>46013</v>
      </c>
      <c r="BA100" s="25">
        <v>46014</v>
      </c>
      <c r="BB100" s="30">
        <v>46020</v>
      </c>
      <c r="BC100" s="35">
        <v>616809.72</v>
      </c>
      <c r="BD100" s="35">
        <v>715499.27520000003</v>
      </c>
      <c r="BE100" s="29" t="s">
        <v>1093</v>
      </c>
      <c r="BF100" s="10" t="s">
        <v>1093</v>
      </c>
      <c r="BG100" s="10" t="s">
        <v>979</v>
      </c>
      <c r="BH100" s="10" t="s">
        <v>1093</v>
      </c>
      <c r="BI100" s="10" t="s">
        <v>1093</v>
      </c>
      <c r="BJ100" s="17" t="s">
        <v>742</v>
      </c>
      <c r="BK100" s="9" t="s">
        <v>1093</v>
      </c>
      <c r="BL100" s="25">
        <v>46014</v>
      </c>
      <c r="BM100" s="30">
        <v>46020</v>
      </c>
      <c r="BN100" s="10" t="s">
        <v>1093</v>
      </c>
      <c r="BO100" s="10" t="s">
        <v>1093</v>
      </c>
      <c r="BP100" s="10" t="s">
        <v>1093</v>
      </c>
      <c r="BQ100" s="25" t="s">
        <v>981</v>
      </c>
      <c r="BR100" s="31" t="s">
        <v>998</v>
      </c>
      <c r="BS100" s="10" t="s">
        <v>1093</v>
      </c>
      <c r="BT100" s="18" t="s">
        <v>1087</v>
      </c>
      <c r="BU100" s="17" t="s">
        <v>742</v>
      </c>
      <c r="BV100" s="10" t="s">
        <v>1093</v>
      </c>
      <c r="BW100" s="10" t="s">
        <v>1093</v>
      </c>
      <c r="BY100" s="10" t="s">
        <v>1123</v>
      </c>
      <c r="CA100" s="10" t="s">
        <v>1093</v>
      </c>
      <c r="CB100" s="10" t="s">
        <v>1093</v>
      </c>
      <c r="CC100" s="10" t="s">
        <v>1093</v>
      </c>
      <c r="CD100" s="10" t="s">
        <v>1093</v>
      </c>
      <c r="CE100" s="10" t="s">
        <v>1093</v>
      </c>
      <c r="CF100" s="10" t="s">
        <v>1093</v>
      </c>
      <c r="CG100" s="10" t="s">
        <v>1093</v>
      </c>
      <c r="CH100" s="10" t="s">
        <v>1093</v>
      </c>
    </row>
    <row r="101" spans="1:86" ht="71.25">
      <c r="A101" s="8">
        <v>2025</v>
      </c>
      <c r="B101" s="39">
        <v>45931</v>
      </c>
      <c r="C101" s="39">
        <v>46022</v>
      </c>
      <c r="D101" s="14" t="s">
        <v>516</v>
      </c>
      <c r="E101" s="8" t="s">
        <v>195</v>
      </c>
      <c r="F101" s="8" t="s">
        <v>200</v>
      </c>
      <c r="G101" s="23" t="s">
        <v>660</v>
      </c>
      <c r="H101" s="10" t="s">
        <v>203</v>
      </c>
      <c r="I101" s="11" t="s">
        <v>1149</v>
      </c>
      <c r="J101" s="10" t="s">
        <v>1093</v>
      </c>
      <c r="K101" s="23" t="s">
        <v>382</v>
      </c>
      <c r="L101" s="10" t="s">
        <v>1093</v>
      </c>
      <c r="M101" s="25">
        <v>46002</v>
      </c>
      <c r="N101" s="26" t="s">
        <v>748</v>
      </c>
      <c r="O101" s="10" t="s">
        <v>1093</v>
      </c>
      <c r="P101" s="10" t="s">
        <v>1093</v>
      </c>
      <c r="Q101" s="10" t="s">
        <v>1093</v>
      </c>
      <c r="R101" s="32" t="s">
        <v>589</v>
      </c>
      <c r="S101" s="10" t="s">
        <v>1093</v>
      </c>
      <c r="T101" s="10" t="s">
        <v>1093</v>
      </c>
      <c r="U101" s="10" t="s">
        <v>1093</v>
      </c>
      <c r="V101" s="10" t="s">
        <v>1093</v>
      </c>
      <c r="W101" s="10" t="s">
        <v>432</v>
      </c>
      <c r="X101" s="10" t="s">
        <v>766</v>
      </c>
      <c r="Y101" s="10" t="s">
        <v>767</v>
      </c>
      <c r="Z101" s="10" t="s">
        <v>204</v>
      </c>
      <c r="AA101" s="11" t="s">
        <v>382</v>
      </c>
      <c r="AB101" s="10" t="str">
        <f t="shared" si="2"/>
        <v xml:space="preserve">ALFREDO GURROLA  RENTERÍA </v>
      </c>
      <c r="AC101" s="22" t="s">
        <v>469</v>
      </c>
      <c r="AD101" s="27" t="s">
        <v>212</v>
      </c>
      <c r="AE101" s="22" t="s">
        <v>511</v>
      </c>
      <c r="AF101" s="10">
        <v>229</v>
      </c>
      <c r="AG101" s="10">
        <v>7</v>
      </c>
      <c r="AH101" s="10" t="s">
        <v>237</v>
      </c>
      <c r="AI101" s="11" t="s">
        <v>909</v>
      </c>
      <c r="AJ101" s="10" t="s">
        <v>1093</v>
      </c>
      <c r="AK101" s="10" t="s">
        <v>1093</v>
      </c>
      <c r="AL101" s="10" t="s">
        <v>1093</v>
      </c>
      <c r="AM101" s="22" t="s">
        <v>924</v>
      </c>
      <c r="AN101" s="10" t="s">
        <v>1093</v>
      </c>
      <c r="AO101" s="10" t="s">
        <v>275</v>
      </c>
      <c r="AP101" s="10">
        <v>34000</v>
      </c>
      <c r="AQ101" s="10" t="s">
        <v>1093</v>
      </c>
      <c r="AR101" s="10" t="s">
        <v>1093</v>
      </c>
      <c r="AS101" s="10" t="s">
        <v>1093</v>
      </c>
      <c r="AT101" s="10" t="s">
        <v>1093</v>
      </c>
      <c r="AU101" s="10" t="s">
        <v>974</v>
      </c>
      <c r="AV101" s="13" t="s">
        <v>975</v>
      </c>
      <c r="AW101" s="12" t="s">
        <v>976</v>
      </c>
      <c r="AX101" s="13" t="s">
        <v>977</v>
      </c>
      <c r="AY101" s="28">
        <v>258051</v>
      </c>
      <c r="AZ101" s="25">
        <v>46014</v>
      </c>
      <c r="BA101" s="25">
        <v>46029</v>
      </c>
      <c r="BB101" s="30">
        <v>46105</v>
      </c>
      <c r="BC101" s="35">
        <v>1434238.88</v>
      </c>
      <c r="BD101" s="35">
        <v>1663717.1007999999</v>
      </c>
      <c r="BE101" s="29" t="s">
        <v>1093</v>
      </c>
      <c r="BF101" s="10" t="s">
        <v>1093</v>
      </c>
      <c r="BG101" s="10" t="s">
        <v>979</v>
      </c>
      <c r="BH101" s="10" t="s">
        <v>1093</v>
      </c>
      <c r="BI101" s="10" t="s">
        <v>1093</v>
      </c>
      <c r="BJ101" s="17" t="s">
        <v>748</v>
      </c>
      <c r="BK101" s="9" t="s">
        <v>1093</v>
      </c>
      <c r="BL101" s="25">
        <v>46029</v>
      </c>
      <c r="BM101" s="30">
        <v>46105</v>
      </c>
      <c r="BN101" s="10" t="s">
        <v>1093</v>
      </c>
      <c r="BO101" s="10" t="s">
        <v>1093</v>
      </c>
      <c r="BP101" s="10" t="s">
        <v>1093</v>
      </c>
      <c r="BQ101" s="25" t="s">
        <v>980</v>
      </c>
      <c r="BR101" s="31" t="s">
        <v>984</v>
      </c>
      <c r="BS101" s="10" t="s">
        <v>1093</v>
      </c>
      <c r="BT101" s="18" t="s">
        <v>1088</v>
      </c>
      <c r="BU101" s="17" t="s">
        <v>748</v>
      </c>
      <c r="BV101" s="10" t="s">
        <v>1093</v>
      </c>
      <c r="BW101" s="10" t="s">
        <v>1093</v>
      </c>
      <c r="BY101" s="10" t="s">
        <v>1123</v>
      </c>
      <c r="CA101" s="10" t="s">
        <v>1093</v>
      </c>
      <c r="CB101" s="10" t="s">
        <v>1093</v>
      </c>
      <c r="CC101" s="10" t="s">
        <v>1093</v>
      </c>
      <c r="CD101" s="10" t="s">
        <v>1093</v>
      </c>
      <c r="CE101" s="10" t="s">
        <v>1093</v>
      </c>
      <c r="CF101" s="10" t="s">
        <v>1093</v>
      </c>
      <c r="CG101" s="10" t="s">
        <v>1093</v>
      </c>
      <c r="CH101" s="10" t="s">
        <v>1093</v>
      </c>
    </row>
    <row r="102" spans="1:86" ht="85.5">
      <c r="A102" s="8">
        <v>2025</v>
      </c>
      <c r="B102" s="39">
        <v>45931</v>
      </c>
      <c r="C102" s="39">
        <v>46022</v>
      </c>
      <c r="D102" s="14" t="s">
        <v>516</v>
      </c>
      <c r="E102" s="8" t="s">
        <v>195</v>
      </c>
      <c r="F102" s="8" t="s">
        <v>200</v>
      </c>
      <c r="G102" s="23" t="s">
        <v>661</v>
      </c>
      <c r="H102" s="10" t="s">
        <v>203</v>
      </c>
      <c r="I102" s="11" t="s">
        <v>1149</v>
      </c>
      <c r="J102" s="10" t="s">
        <v>1093</v>
      </c>
      <c r="K102" s="23" t="s">
        <v>688</v>
      </c>
      <c r="L102" s="10" t="s">
        <v>1093</v>
      </c>
      <c r="M102" s="25">
        <v>46002</v>
      </c>
      <c r="N102" s="26" t="s">
        <v>749</v>
      </c>
      <c r="O102" s="10" t="s">
        <v>1093</v>
      </c>
      <c r="P102" s="10" t="s">
        <v>1093</v>
      </c>
      <c r="Q102" s="10" t="s">
        <v>1093</v>
      </c>
      <c r="R102" s="32" t="s">
        <v>589</v>
      </c>
      <c r="S102" s="10" t="s">
        <v>1093</v>
      </c>
      <c r="T102" s="10" t="s">
        <v>1093</v>
      </c>
      <c r="U102" s="10" t="s">
        <v>1093</v>
      </c>
      <c r="V102" s="10" t="s">
        <v>1093</v>
      </c>
      <c r="W102" s="10" t="s">
        <v>842</v>
      </c>
      <c r="X102" s="10" t="s">
        <v>839</v>
      </c>
      <c r="Y102" s="10" t="s">
        <v>840</v>
      </c>
      <c r="Z102" s="10" t="s">
        <v>204</v>
      </c>
      <c r="AA102" s="11" t="s">
        <v>688</v>
      </c>
      <c r="AB102" s="10" t="str">
        <f t="shared" si="2"/>
        <v>JORGE  PARADA SIFUENTES</v>
      </c>
      <c r="AC102" s="22" t="s">
        <v>885</v>
      </c>
      <c r="AD102" s="27" t="s">
        <v>212</v>
      </c>
      <c r="AE102" s="22" t="s">
        <v>973</v>
      </c>
      <c r="AF102" s="10">
        <v>449</v>
      </c>
      <c r="AG102" s="10" t="s">
        <v>1093</v>
      </c>
      <c r="AH102" s="10" t="s">
        <v>237</v>
      </c>
      <c r="AI102" s="11" t="s">
        <v>889</v>
      </c>
      <c r="AJ102" s="10" t="s">
        <v>1093</v>
      </c>
      <c r="AK102" s="10" t="s">
        <v>1093</v>
      </c>
      <c r="AL102" s="10" t="s">
        <v>1093</v>
      </c>
      <c r="AM102" s="22" t="s">
        <v>924</v>
      </c>
      <c r="AN102" s="10" t="s">
        <v>1093</v>
      </c>
      <c r="AO102" s="10" t="s">
        <v>275</v>
      </c>
      <c r="AP102" s="10">
        <v>34000</v>
      </c>
      <c r="AQ102" s="10" t="s">
        <v>1093</v>
      </c>
      <c r="AR102" s="10" t="s">
        <v>1093</v>
      </c>
      <c r="AS102" s="10" t="s">
        <v>1093</v>
      </c>
      <c r="AT102" s="10" t="s">
        <v>1093</v>
      </c>
      <c r="AU102" s="10" t="s">
        <v>974</v>
      </c>
      <c r="AV102" s="13" t="s">
        <v>975</v>
      </c>
      <c r="AW102" s="12" t="s">
        <v>976</v>
      </c>
      <c r="AX102" s="13" t="s">
        <v>977</v>
      </c>
      <c r="AY102" s="28">
        <v>258115</v>
      </c>
      <c r="AZ102" s="25">
        <v>46014</v>
      </c>
      <c r="BA102" s="25">
        <v>46029</v>
      </c>
      <c r="BB102" s="30">
        <v>46112</v>
      </c>
      <c r="BC102" s="35">
        <v>2008601.42</v>
      </c>
      <c r="BD102" s="35">
        <v>2329977.6472</v>
      </c>
      <c r="BE102" s="29" t="s">
        <v>1093</v>
      </c>
      <c r="BF102" s="10" t="s">
        <v>1093</v>
      </c>
      <c r="BG102" s="10" t="s">
        <v>979</v>
      </c>
      <c r="BH102" s="10" t="s">
        <v>1093</v>
      </c>
      <c r="BI102" s="10" t="s">
        <v>1093</v>
      </c>
      <c r="BJ102" s="17" t="s">
        <v>749</v>
      </c>
      <c r="BK102" s="9" t="s">
        <v>1093</v>
      </c>
      <c r="BL102" s="25">
        <v>46029</v>
      </c>
      <c r="BM102" s="30">
        <v>46112</v>
      </c>
      <c r="BN102" s="10" t="s">
        <v>1093</v>
      </c>
      <c r="BO102" s="10" t="s">
        <v>1093</v>
      </c>
      <c r="BP102" s="10" t="s">
        <v>1093</v>
      </c>
      <c r="BQ102" s="25" t="s">
        <v>980</v>
      </c>
      <c r="BR102" s="31" t="s">
        <v>984</v>
      </c>
      <c r="BS102" s="10" t="s">
        <v>1093</v>
      </c>
      <c r="BT102" s="18" t="s">
        <v>1089</v>
      </c>
      <c r="BU102" s="17" t="s">
        <v>749</v>
      </c>
      <c r="BV102" s="10" t="s">
        <v>1093</v>
      </c>
      <c r="BW102" s="10" t="s">
        <v>1093</v>
      </c>
      <c r="BY102" s="10" t="s">
        <v>1123</v>
      </c>
      <c r="CA102" s="10" t="s">
        <v>1093</v>
      </c>
      <c r="CB102" s="10" t="s">
        <v>1093</v>
      </c>
      <c r="CC102" s="10" t="s">
        <v>1093</v>
      </c>
      <c r="CD102" s="10" t="s">
        <v>1093</v>
      </c>
      <c r="CE102" s="10" t="s">
        <v>1093</v>
      </c>
      <c r="CF102" s="10" t="s">
        <v>1093</v>
      </c>
      <c r="CG102" s="10" t="s">
        <v>1093</v>
      </c>
      <c r="CH102" s="10" t="s">
        <v>1093</v>
      </c>
    </row>
    <row r="103" spans="1:86" ht="71.25">
      <c r="A103" s="8">
        <v>2025</v>
      </c>
      <c r="B103" s="39">
        <v>45931</v>
      </c>
      <c r="C103" s="39">
        <v>46022</v>
      </c>
      <c r="D103" s="14" t="s">
        <v>516</v>
      </c>
      <c r="E103" s="8" t="s">
        <v>195</v>
      </c>
      <c r="F103" s="8" t="s">
        <v>200</v>
      </c>
      <c r="G103" s="23" t="s">
        <v>662</v>
      </c>
      <c r="H103" s="10" t="s">
        <v>203</v>
      </c>
      <c r="I103" s="11" t="s">
        <v>1149</v>
      </c>
      <c r="J103" s="10" t="s">
        <v>1093</v>
      </c>
      <c r="K103" s="23" t="s">
        <v>545</v>
      </c>
      <c r="L103" s="10" t="s">
        <v>1093</v>
      </c>
      <c r="M103" s="25">
        <v>46002</v>
      </c>
      <c r="N103" s="26" t="s">
        <v>750</v>
      </c>
      <c r="O103" s="10" t="s">
        <v>1093</v>
      </c>
      <c r="P103" s="10" t="s">
        <v>1093</v>
      </c>
      <c r="Q103" s="10" t="s">
        <v>1093</v>
      </c>
      <c r="R103" s="32" t="s">
        <v>588</v>
      </c>
      <c r="S103" s="10" t="s">
        <v>1093</v>
      </c>
      <c r="T103" s="10" t="s">
        <v>1093</v>
      </c>
      <c r="U103" s="10" t="s">
        <v>1093</v>
      </c>
      <c r="V103" s="10" t="s">
        <v>1093</v>
      </c>
      <c r="W103" s="10" t="s">
        <v>498</v>
      </c>
      <c r="X103" s="10" t="s">
        <v>780</v>
      </c>
      <c r="Y103" s="10" t="s">
        <v>783</v>
      </c>
      <c r="Z103" s="10" t="s">
        <v>204</v>
      </c>
      <c r="AA103" s="11" t="s">
        <v>545</v>
      </c>
      <c r="AB103" s="10" t="str">
        <f t="shared" si="2"/>
        <v xml:space="preserve">JOSÉ LUIS MONTANTES DE LA HOYA </v>
      </c>
      <c r="AC103" s="22" t="s">
        <v>858</v>
      </c>
      <c r="AD103" s="27" t="s">
        <v>212</v>
      </c>
      <c r="AE103" s="22" t="s">
        <v>942</v>
      </c>
      <c r="AF103" s="10">
        <v>313</v>
      </c>
      <c r="AG103" s="10" t="s">
        <v>1093</v>
      </c>
      <c r="AH103" s="10" t="s">
        <v>246</v>
      </c>
      <c r="AI103" s="11" t="s">
        <v>906</v>
      </c>
      <c r="AJ103" s="10" t="s">
        <v>1093</v>
      </c>
      <c r="AK103" s="10" t="s">
        <v>1093</v>
      </c>
      <c r="AL103" s="10" t="s">
        <v>1093</v>
      </c>
      <c r="AM103" s="22" t="s">
        <v>924</v>
      </c>
      <c r="AN103" s="10" t="s">
        <v>1093</v>
      </c>
      <c r="AO103" s="10" t="s">
        <v>275</v>
      </c>
      <c r="AP103" s="10">
        <v>34030</v>
      </c>
      <c r="AQ103" s="10" t="s">
        <v>1093</v>
      </c>
      <c r="AR103" s="10" t="s">
        <v>1093</v>
      </c>
      <c r="AS103" s="10" t="s">
        <v>1093</v>
      </c>
      <c r="AT103" s="10" t="s">
        <v>1093</v>
      </c>
      <c r="AU103" s="10" t="s">
        <v>974</v>
      </c>
      <c r="AV103" s="13" t="s">
        <v>975</v>
      </c>
      <c r="AW103" s="12" t="s">
        <v>976</v>
      </c>
      <c r="AX103" s="13" t="s">
        <v>977</v>
      </c>
      <c r="AY103" s="28">
        <v>258116</v>
      </c>
      <c r="AZ103" s="25">
        <v>46014</v>
      </c>
      <c r="BA103" s="25">
        <v>46029</v>
      </c>
      <c r="BB103" s="30">
        <v>46098</v>
      </c>
      <c r="BC103" s="35">
        <v>807007.2</v>
      </c>
      <c r="BD103" s="35">
        <v>936128.35199999996</v>
      </c>
      <c r="BE103" s="29" t="s">
        <v>1093</v>
      </c>
      <c r="BF103" s="10" t="s">
        <v>1093</v>
      </c>
      <c r="BG103" s="10" t="s">
        <v>979</v>
      </c>
      <c r="BH103" s="10" t="s">
        <v>1093</v>
      </c>
      <c r="BI103" s="10" t="s">
        <v>1093</v>
      </c>
      <c r="BJ103" s="17" t="s">
        <v>750</v>
      </c>
      <c r="BK103" s="9" t="s">
        <v>1093</v>
      </c>
      <c r="BL103" s="25">
        <v>46029</v>
      </c>
      <c r="BM103" s="30">
        <v>46098</v>
      </c>
      <c r="BN103" s="10" t="s">
        <v>1093</v>
      </c>
      <c r="BO103" s="10" t="s">
        <v>1093</v>
      </c>
      <c r="BP103" s="10" t="s">
        <v>1093</v>
      </c>
      <c r="BQ103" s="25" t="s">
        <v>980</v>
      </c>
      <c r="BR103" s="31" t="s">
        <v>984</v>
      </c>
      <c r="BS103" s="10" t="s">
        <v>1093</v>
      </c>
      <c r="BT103" s="18" t="s">
        <v>1090</v>
      </c>
      <c r="BU103" s="17" t="s">
        <v>750</v>
      </c>
      <c r="BV103" s="10" t="s">
        <v>1093</v>
      </c>
      <c r="BW103" s="10" t="s">
        <v>1093</v>
      </c>
      <c r="BY103" s="10" t="s">
        <v>1123</v>
      </c>
      <c r="CA103" s="10" t="s">
        <v>1093</v>
      </c>
      <c r="CB103" s="10" t="s">
        <v>1093</v>
      </c>
      <c r="CC103" s="10" t="s">
        <v>1093</v>
      </c>
      <c r="CD103" s="10" t="s">
        <v>1093</v>
      </c>
      <c r="CE103" s="10" t="s">
        <v>1093</v>
      </c>
      <c r="CF103" s="10" t="s">
        <v>1093</v>
      </c>
      <c r="CG103" s="10" t="s">
        <v>1093</v>
      </c>
      <c r="CH103" s="10" t="s">
        <v>1093</v>
      </c>
    </row>
    <row r="104" spans="1:86" ht="71.25">
      <c r="A104" s="8">
        <v>2025</v>
      </c>
      <c r="B104" s="39">
        <v>45931</v>
      </c>
      <c r="C104" s="39">
        <v>46022</v>
      </c>
      <c r="D104" s="14" t="s">
        <v>516</v>
      </c>
      <c r="E104" s="8" t="s">
        <v>195</v>
      </c>
      <c r="F104" s="8" t="s">
        <v>200</v>
      </c>
      <c r="G104" s="23" t="s">
        <v>662</v>
      </c>
      <c r="H104" s="10" t="s">
        <v>203</v>
      </c>
      <c r="I104" s="11" t="s">
        <v>1149</v>
      </c>
      <c r="J104" s="10" t="s">
        <v>1093</v>
      </c>
      <c r="K104" s="23" t="s">
        <v>545</v>
      </c>
      <c r="L104" s="10" t="s">
        <v>1093</v>
      </c>
      <c r="M104" s="25">
        <v>46002</v>
      </c>
      <c r="N104" s="26" t="s">
        <v>751</v>
      </c>
      <c r="O104" s="10" t="s">
        <v>1093</v>
      </c>
      <c r="P104" s="10" t="s">
        <v>1093</v>
      </c>
      <c r="Q104" s="10" t="s">
        <v>1093</v>
      </c>
      <c r="R104" s="32" t="s">
        <v>588</v>
      </c>
      <c r="S104" s="10" t="s">
        <v>1093</v>
      </c>
      <c r="T104" s="10" t="s">
        <v>1093</v>
      </c>
      <c r="U104" s="10" t="s">
        <v>1093</v>
      </c>
      <c r="V104" s="10" t="s">
        <v>1093</v>
      </c>
      <c r="W104" s="10" t="s">
        <v>498</v>
      </c>
      <c r="X104" s="10" t="s">
        <v>780</v>
      </c>
      <c r="Y104" s="10" t="s">
        <v>783</v>
      </c>
      <c r="Z104" s="10" t="s">
        <v>204</v>
      </c>
      <c r="AA104" s="11" t="s">
        <v>545</v>
      </c>
      <c r="AB104" s="10" t="str">
        <f t="shared" si="2"/>
        <v xml:space="preserve">JOSÉ LUIS MONTANTES DE LA HOYA </v>
      </c>
      <c r="AC104" s="22" t="s">
        <v>858</v>
      </c>
      <c r="AD104" s="27" t="s">
        <v>212</v>
      </c>
      <c r="AE104" s="22" t="s">
        <v>942</v>
      </c>
      <c r="AF104" s="10">
        <v>313</v>
      </c>
      <c r="AG104" s="10" t="s">
        <v>1093</v>
      </c>
      <c r="AH104" s="10" t="s">
        <v>246</v>
      </c>
      <c r="AI104" s="11" t="s">
        <v>906</v>
      </c>
      <c r="AJ104" s="10" t="s">
        <v>1093</v>
      </c>
      <c r="AK104" s="10" t="s">
        <v>1093</v>
      </c>
      <c r="AL104" s="10" t="s">
        <v>1093</v>
      </c>
      <c r="AM104" s="22" t="s">
        <v>924</v>
      </c>
      <c r="AN104" s="10" t="s">
        <v>1093</v>
      </c>
      <c r="AO104" s="10" t="s">
        <v>275</v>
      </c>
      <c r="AP104" s="10">
        <v>34030</v>
      </c>
      <c r="AQ104" s="10" t="s">
        <v>1093</v>
      </c>
      <c r="AR104" s="10" t="s">
        <v>1093</v>
      </c>
      <c r="AS104" s="10" t="s">
        <v>1093</v>
      </c>
      <c r="AT104" s="10" t="s">
        <v>1093</v>
      </c>
      <c r="AU104" s="10" t="s">
        <v>974</v>
      </c>
      <c r="AV104" s="13" t="s">
        <v>975</v>
      </c>
      <c r="AW104" s="12" t="s">
        <v>976</v>
      </c>
      <c r="AX104" s="13" t="s">
        <v>977</v>
      </c>
      <c r="AY104" s="28">
        <v>258122</v>
      </c>
      <c r="AZ104" s="25">
        <v>46014</v>
      </c>
      <c r="BA104" s="25">
        <v>46029</v>
      </c>
      <c r="BB104" s="30">
        <v>46084</v>
      </c>
      <c r="BC104" s="35">
        <v>708173.47</v>
      </c>
      <c r="BD104" s="35">
        <v>821481.22519999999</v>
      </c>
      <c r="BE104" s="29" t="s">
        <v>1093</v>
      </c>
      <c r="BF104" s="10" t="s">
        <v>1093</v>
      </c>
      <c r="BG104" s="10" t="s">
        <v>979</v>
      </c>
      <c r="BH104" s="10" t="s">
        <v>1093</v>
      </c>
      <c r="BI104" s="10" t="s">
        <v>1093</v>
      </c>
      <c r="BJ104" s="17" t="s">
        <v>751</v>
      </c>
      <c r="BK104" s="9" t="s">
        <v>1093</v>
      </c>
      <c r="BL104" s="25">
        <v>46029</v>
      </c>
      <c r="BM104" s="30">
        <v>46084</v>
      </c>
      <c r="BN104" s="10" t="s">
        <v>1093</v>
      </c>
      <c r="BO104" s="10" t="s">
        <v>1093</v>
      </c>
      <c r="BP104" s="10" t="s">
        <v>1093</v>
      </c>
      <c r="BQ104" s="25" t="s">
        <v>980</v>
      </c>
      <c r="BR104" s="31" t="s">
        <v>984</v>
      </c>
      <c r="BS104" s="10" t="s">
        <v>1093</v>
      </c>
      <c r="BT104" s="18" t="s">
        <v>1091</v>
      </c>
      <c r="BU104" s="17" t="s">
        <v>751</v>
      </c>
      <c r="BV104" s="10" t="s">
        <v>1093</v>
      </c>
      <c r="BW104" s="10" t="s">
        <v>1093</v>
      </c>
      <c r="BY104" s="10" t="s">
        <v>1123</v>
      </c>
      <c r="CA104" s="10" t="s">
        <v>1093</v>
      </c>
      <c r="CB104" s="10" t="s">
        <v>1093</v>
      </c>
      <c r="CC104" s="10" t="s">
        <v>1093</v>
      </c>
      <c r="CD104" s="10" t="s">
        <v>1093</v>
      </c>
      <c r="CE104" s="10" t="s">
        <v>1093</v>
      </c>
      <c r="CF104" s="10" t="s">
        <v>1093</v>
      </c>
      <c r="CG104" s="10" t="s">
        <v>1093</v>
      </c>
      <c r="CH104" s="10" t="s">
        <v>1093</v>
      </c>
    </row>
    <row r="105" spans="1:86" ht="71.25">
      <c r="A105" s="8">
        <v>2025</v>
      </c>
      <c r="B105" s="39">
        <v>45931</v>
      </c>
      <c r="C105" s="39">
        <v>46022</v>
      </c>
      <c r="D105" s="14" t="s">
        <v>516</v>
      </c>
      <c r="E105" s="8" t="s">
        <v>195</v>
      </c>
      <c r="F105" s="8" t="s">
        <v>200</v>
      </c>
      <c r="G105" s="23" t="s">
        <v>663</v>
      </c>
      <c r="H105" s="10" t="s">
        <v>203</v>
      </c>
      <c r="I105" s="11" t="s">
        <v>1149</v>
      </c>
      <c r="J105" s="10" t="s">
        <v>1093</v>
      </c>
      <c r="K105" s="23" t="s">
        <v>380</v>
      </c>
      <c r="L105" s="10" t="s">
        <v>1093</v>
      </c>
      <c r="M105" s="25">
        <v>46008</v>
      </c>
      <c r="N105" s="26" t="s">
        <v>752</v>
      </c>
      <c r="O105" s="10" t="s">
        <v>1093</v>
      </c>
      <c r="P105" s="10" t="s">
        <v>1093</v>
      </c>
      <c r="Q105" s="10" t="s">
        <v>1093</v>
      </c>
      <c r="R105" s="32" t="s">
        <v>583</v>
      </c>
      <c r="S105" s="10" t="s">
        <v>1093</v>
      </c>
      <c r="T105" s="10" t="s">
        <v>1093</v>
      </c>
      <c r="U105" s="10" t="s">
        <v>1093</v>
      </c>
      <c r="V105" s="10" t="s">
        <v>1093</v>
      </c>
      <c r="W105" s="10" t="s">
        <v>841</v>
      </c>
      <c r="X105" s="10" t="s">
        <v>429</v>
      </c>
      <c r="Y105" s="10" t="s">
        <v>428</v>
      </c>
      <c r="Z105" s="10" t="s">
        <v>204</v>
      </c>
      <c r="AA105" s="11" t="s">
        <v>380</v>
      </c>
      <c r="AB105" s="10" t="str">
        <f t="shared" si="2"/>
        <v>MAURO JAZMANEÉ  TORRES GONZÁLEZ</v>
      </c>
      <c r="AC105" s="22" t="s">
        <v>467</v>
      </c>
      <c r="AD105" s="27" t="s">
        <v>212</v>
      </c>
      <c r="AE105" s="22" t="s">
        <v>512</v>
      </c>
      <c r="AF105" s="10">
        <v>325</v>
      </c>
      <c r="AG105" s="10" t="s">
        <v>781</v>
      </c>
      <c r="AH105" s="10" t="s">
        <v>237</v>
      </c>
      <c r="AI105" s="11" t="s">
        <v>508</v>
      </c>
      <c r="AJ105" s="10" t="s">
        <v>1093</v>
      </c>
      <c r="AK105" s="10" t="s">
        <v>1093</v>
      </c>
      <c r="AL105" s="10" t="s">
        <v>1093</v>
      </c>
      <c r="AM105" s="22" t="s">
        <v>924</v>
      </c>
      <c r="AN105" s="10" t="s">
        <v>1093</v>
      </c>
      <c r="AO105" s="10" t="s">
        <v>275</v>
      </c>
      <c r="AP105" s="10">
        <v>34166</v>
      </c>
      <c r="AQ105" s="10" t="s">
        <v>1093</v>
      </c>
      <c r="AR105" s="10" t="s">
        <v>1093</v>
      </c>
      <c r="AS105" s="10" t="s">
        <v>1093</v>
      </c>
      <c r="AT105" s="10" t="s">
        <v>1093</v>
      </c>
      <c r="AU105" s="10" t="s">
        <v>974</v>
      </c>
      <c r="AV105" s="13" t="s">
        <v>975</v>
      </c>
      <c r="AW105" s="12" t="s">
        <v>976</v>
      </c>
      <c r="AX105" s="13" t="s">
        <v>977</v>
      </c>
      <c r="AY105" s="28" t="s">
        <v>978</v>
      </c>
      <c r="AZ105" s="25">
        <v>46020</v>
      </c>
      <c r="BA105" s="25">
        <v>46021</v>
      </c>
      <c r="BB105" s="30">
        <v>46022</v>
      </c>
      <c r="BC105" s="35">
        <v>1134854.6399999999</v>
      </c>
      <c r="BD105" s="35">
        <v>1316431.3824</v>
      </c>
      <c r="BE105" s="29" t="s">
        <v>1093</v>
      </c>
      <c r="BF105" s="10" t="s">
        <v>1093</v>
      </c>
      <c r="BG105" s="10" t="s">
        <v>979</v>
      </c>
      <c r="BH105" s="10" t="s">
        <v>1093</v>
      </c>
      <c r="BI105" s="10" t="s">
        <v>1093</v>
      </c>
      <c r="BJ105" s="17" t="s">
        <v>752</v>
      </c>
      <c r="BK105" s="9" t="s">
        <v>1093</v>
      </c>
      <c r="BL105" s="25">
        <v>46021</v>
      </c>
      <c r="BM105" s="30">
        <v>46022</v>
      </c>
      <c r="BN105" s="10" t="s">
        <v>1093</v>
      </c>
      <c r="BO105" s="10" t="s">
        <v>1093</v>
      </c>
      <c r="BP105" s="10" t="s">
        <v>1093</v>
      </c>
      <c r="BQ105" s="25" t="s">
        <v>981</v>
      </c>
      <c r="BR105" s="31" t="s">
        <v>1000</v>
      </c>
      <c r="BS105" s="10" t="s">
        <v>1093</v>
      </c>
      <c r="BT105" s="18" t="s">
        <v>1092</v>
      </c>
      <c r="BU105" s="17" t="s">
        <v>752</v>
      </c>
      <c r="BV105" s="10" t="s">
        <v>1093</v>
      </c>
      <c r="BW105" s="10" t="s">
        <v>1093</v>
      </c>
      <c r="BY105" s="10" t="s">
        <v>1123</v>
      </c>
      <c r="CA105" s="10" t="s">
        <v>1093</v>
      </c>
      <c r="CB105" s="10" t="s">
        <v>1093</v>
      </c>
      <c r="CC105" s="10" t="s">
        <v>1093</v>
      </c>
      <c r="CD105" s="10" t="s">
        <v>1093</v>
      </c>
      <c r="CE105" s="10" t="s">
        <v>1093</v>
      </c>
      <c r="CF105" s="10" t="s">
        <v>1093</v>
      </c>
      <c r="CG105" s="10" t="s">
        <v>1093</v>
      </c>
      <c r="CH105" s="10" t="s">
        <v>1093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phoneticPr fontId="5" type="noConversion"/>
  <dataValidations count="11">
    <dataValidation type="list" allowBlank="1" showErrorMessage="1" sqref="D8:D144" xr:uid="{00000000-0002-0000-0000-000000000000}">
      <formula1>Hidden_13</formula1>
    </dataValidation>
    <dataValidation type="list" allowBlank="1" showErrorMessage="1" sqref="E8:E144" xr:uid="{00000000-0002-0000-0000-000001000000}">
      <formula1>Hidden_24</formula1>
    </dataValidation>
    <dataValidation type="list" allowBlank="1" showErrorMessage="1" sqref="F8:F144" xr:uid="{00000000-0002-0000-0000-000002000000}">
      <formula1>Hidden_35</formula1>
    </dataValidation>
    <dataValidation type="list" allowBlank="1" showErrorMessage="1" sqref="H8:H144" xr:uid="{00000000-0002-0000-0000-000003000000}">
      <formula1>Hidden_47</formula1>
    </dataValidation>
    <dataValidation type="list" allowBlank="1" showErrorMessage="1" sqref="Z8:Z144" xr:uid="{00000000-0002-0000-0000-000004000000}">
      <formula1>Hidden_525</formula1>
    </dataValidation>
    <dataValidation type="list" allowBlank="1" showErrorMessage="1" sqref="AD8:AD144" xr:uid="{00000000-0002-0000-0000-000005000000}">
      <formula1>Hidden_629</formula1>
    </dataValidation>
    <dataValidation type="list" allowBlank="1" showErrorMessage="1" sqref="AH8:AH144" xr:uid="{00000000-0002-0000-0000-000006000000}">
      <formula1>Hidden_733</formula1>
    </dataValidation>
    <dataValidation type="list" allowBlank="1" showErrorMessage="1" sqref="AO8:AO144" xr:uid="{00000000-0002-0000-0000-000007000000}">
      <formula1>Hidden_840</formula1>
    </dataValidation>
    <dataValidation type="list" allowBlank="1" showErrorMessage="1" sqref="BQ8:BQ144" xr:uid="{00000000-0002-0000-0000-000008000000}">
      <formula1>Hidden_968</formula1>
    </dataValidation>
    <dataValidation type="list" allowBlank="1" showErrorMessage="1" sqref="BX8:BX144" xr:uid="{00000000-0002-0000-0000-000009000000}">
      <formula1>Hidden_1075</formula1>
    </dataValidation>
    <dataValidation type="list" allowBlank="1" showErrorMessage="1" sqref="BY8:BY144" xr:uid="{00000000-0002-0000-0000-00000A000000}">
      <formula1>Hidden_1176</formula1>
    </dataValidation>
  </dataValidation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B1" sqref="B1"/>
    </sheetView>
  </sheetViews>
  <sheetFormatPr baseColWidth="10" defaultColWidth="9.140625" defaultRowHeight="15"/>
  <cols>
    <col min="1" max="1" width="37.42578125" bestFit="1" customWidth="1"/>
  </cols>
  <sheetData>
    <row r="1" spans="1:1">
      <c r="A1" t="s">
        <v>191</v>
      </c>
    </row>
    <row r="2" spans="1:1">
      <c r="A2" t="s">
        <v>192</v>
      </c>
    </row>
    <row r="3" spans="1:1">
      <c r="A3" t="s">
        <v>193</v>
      </c>
    </row>
    <row r="4" spans="1:1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/>
  <cols>
    <col min="1" max="1" width="36" bestFit="1" customWidth="1"/>
  </cols>
  <sheetData>
    <row r="1" spans="1:1">
      <c r="A1" t="s">
        <v>195</v>
      </c>
    </row>
    <row r="2" spans="1:1">
      <c r="A2" t="s">
        <v>196</v>
      </c>
    </row>
    <row r="3" spans="1:1">
      <c r="A3" t="s">
        <v>197</v>
      </c>
    </row>
    <row r="4" spans="1:1">
      <c r="A4" t="s">
        <v>198</v>
      </c>
    </row>
    <row r="5" spans="1:1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B1" sqref="B1"/>
    </sheetView>
  </sheetViews>
  <sheetFormatPr baseColWidth="10" defaultColWidth="9.140625" defaultRowHeight="15"/>
  <cols>
    <col min="1" max="1" width="12.7109375" bestFit="1" customWidth="1"/>
  </cols>
  <sheetData>
    <row r="1" spans="1:1">
      <c r="A1" t="s">
        <v>200</v>
      </c>
    </row>
    <row r="2" spans="1:1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/>
  <cols>
    <col min="1" max="1" width="3.5703125" bestFit="1" customWidth="1"/>
  </cols>
  <sheetData>
    <row r="1" spans="1:1">
      <c r="A1" t="s">
        <v>202</v>
      </c>
    </row>
    <row r="2" spans="1:1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/>
  <cols>
    <col min="1" max="1" width="13.85546875" bestFit="1" customWidth="1"/>
  </cols>
  <sheetData>
    <row r="1" spans="1:1">
      <c r="A1" t="s">
        <v>206</v>
      </c>
    </row>
    <row r="2" spans="1:1">
      <c r="A2" t="s">
        <v>207</v>
      </c>
    </row>
    <row r="3" spans="1:1">
      <c r="A3" t="s">
        <v>208</v>
      </c>
    </row>
    <row r="4" spans="1:1">
      <c r="A4" t="s">
        <v>209</v>
      </c>
    </row>
    <row r="5" spans="1:1">
      <c r="A5" t="s">
        <v>210</v>
      </c>
    </row>
    <row r="6" spans="1:1">
      <c r="A6" t="s">
        <v>211</v>
      </c>
    </row>
    <row r="7" spans="1:1">
      <c r="A7" t="s">
        <v>212</v>
      </c>
    </row>
    <row r="8" spans="1:1">
      <c r="A8" t="s">
        <v>213</v>
      </c>
    </row>
    <row r="9" spans="1:1">
      <c r="A9" t="s">
        <v>214</v>
      </c>
    </row>
    <row r="10" spans="1:1">
      <c r="A10" t="s">
        <v>215</v>
      </c>
    </row>
    <row r="11" spans="1:1">
      <c r="A11" t="s">
        <v>216</v>
      </c>
    </row>
    <row r="12" spans="1:1">
      <c r="A12" t="s">
        <v>217</v>
      </c>
    </row>
    <row r="13" spans="1:1">
      <c r="A13" t="s">
        <v>218</v>
      </c>
    </row>
    <row r="14" spans="1:1">
      <c r="A14" t="s">
        <v>219</v>
      </c>
    </row>
    <row r="15" spans="1:1">
      <c r="A15" t="s">
        <v>220</v>
      </c>
    </row>
    <row r="16" spans="1:1">
      <c r="A16" t="s">
        <v>221</v>
      </c>
    </row>
    <row r="17" spans="1:1">
      <c r="A17" t="s">
        <v>222</v>
      </c>
    </row>
    <row r="18" spans="1:1">
      <c r="A18" t="s">
        <v>223</v>
      </c>
    </row>
    <row r="19" spans="1:1">
      <c r="A19" t="s">
        <v>224</v>
      </c>
    </row>
    <row r="20" spans="1:1">
      <c r="A20" t="s">
        <v>225</v>
      </c>
    </row>
    <row r="21" spans="1:1">
      <c r="A21" t="s">
        <v>226</v>
      </c>
    </row>
    <row r="22" spans="1:1">
      <c r="A22" t="s">
        <v>227</v>
      </c>
    </row>
    <row r="23" spans="1:1">
      <c r="A23" t="s">
        <v>228</v>
      </c>
    </row>
    <row r="24" spans="1:1">
      <c r="A24" t="s">
        <v>229</v>
      </c>
    </row>
    <row r="25" spans="1:1">
      <c r="A25" t="s">
        <v>230</v>
      </c>
    </row>
    <row r="26" spans="1:1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/>
  <cols>
    <col min="1" max="1" width="20.5703125" bestFit="1" customWidth="1"/>
  </cols>
  <sheetData>
    <row r="1" spans="1:1">
      <c r="A1" t="s">
        <v>232</v>
      </c>
    </row>
    <row r="2" spans="1:1">
      <c r="A2" t="s">
        <v>226</v>
      </c>
    </row>
    <row r="3" spans="1:1">
      <c r="A3" t="s">
        <v>233</v>
      </c>
    </row>
    <row r="4" spans="1:1">
      <c r="A4" t="s">
        <v>234</v>
      </c>
    </row>
    <row r="5" spans="1:1">
      <c r="A5" t="s">
        <v>235</v>
      </c>
    </row>
    <row r="6" spans="1:1">
      <c r="A6" t="s">
        <v>236</v>
      </c>
    </row>
    <row r="7" spans="1:1">
      <c r="A7" t="s">
        <v>237</v>
      </c>
    </row>
    <row r="8" spans="1:1">
      <c r="A8" t="s">
        <v>238</v>
      </c>
    </row>
    <row r="9" spans="1:1">
      <c r="A9" t="s">
        <v>239</v>
      </c>
    </row>
    <row r="10" spans="1:1">
      <c r="A10" t="s">
        <v>240</v>
      </c>
    </row>
    <row r="11" spans="1:1">
      <c r="A11" t="s">
        <v>241</v>
      </c>
    </row>
    <row r="12" spans="1:1">
      <c r="A12" t="s">
        <v>242</v>
      </c>
    </row>
    <row r="13" spans="1:1">
      <c r="A13" t="s">
        <v>243</v>
      </c>
    </row>
    <row r="14" spans="1:1">
      <c r="A14" t="s">
        <v>244</v>
      </c>
    </row>
    <row r="15" spans="1:1">
      <c r="A15" t="s">
        <v>245</v>
      </c>
    </row>
    <row r="16" spans="1:1">
      <c r="A16" t="s">
        <v>246</v>
      </c>
    </row>
    <row r="17" spans="1:1">
      <c r="A17" t="s">
        <v>247</v>
      </c>
    </row>
    <row r="18" spans="1:1">
      <c r="A18" t="s">
        <v>248</v>
      </c>
    </row>
    <row r="19" spans="1:1">
      <c r="A19" t="s">
        <v>249</v>
      </c>
    </row>
    <row r="20" spans="1:1">
      <c r="A20" t="s">
        <v>250</v>
      </c>
    </row>
    <row r="21" spans="1:1">
      <c r="A21" t="s">
        <v>251</v>
      </c>
    </row>
    <row r="22" spans="1:1">
      <c r="A22" t="s">
        <v>252</v>
      </c>
    </row>
    <row r="23" spans="1:1">
      <c r="A23" t="s">
        <v>207</v>
      </c>
    </row>
    <row r="24" spans="1:1">
      <c r="A24" t="s">
        <v>219</v>
      </c>
    </row>
    <row r="25" spans="1:1">
      <c r="A25" t="s">
        <v>253</v>
      </c>
    </row>
    <row r="26" spans="1:1">
      <c r="A26" t="s">
        <v>254</v>
      </c>
    </row>
    <row r="27" spans="1:1">
      <c r="A27" t="s">
        <v>255</v>
      </c>
    </row>
    <row r="28" spans="1:1">
      <c r="A28" t="s">
        <v>256</v>
      </c>
    </row>
    <row r="29" spans="1:1">
      <c r="A29" t="s">
        <v>257</v>
      </c>
    </row>
    <row r="30" spans="1:1">
      <c r="A30" t="s">
        <v>258</v>
      </c>
    </row>
    <row r="31" spans="1:1">
      <c r="A31" t="s">
        <v>259</v>
      </c>
    </row>
    <row r="32" spans="1:1">
      <c r="A32" t="s">
        <v>260</v>
      </c>
    </row>
    <row r="33" spans="1:1">
      <c r="A33" t="s">
        <v>261</v>
      </c>
    </row>
    <row r="34" spans="1:1">
      <c r="A34" t="s">
        <v>262</v>
      </c>
    </row>
    <row r="35" spans="1:1">
      <c r="A35" t="s">
        <v>263</v>
      </c>
    </row>
    <row r="36" spans="1:1">
      <c r="A36" t="s">
        <v>264</v>
      </c>
    </row>
    <row r="37" spans="1:1">
      <c r="A37" t="s">
        <v>265</v>
      </c>
    </row>
    <row r="38" spans="1:1">
      <c r="A38" t="s">
        <v>266</v>
      </c>
    </row>
    <row r="39" spans="1:1">
      <c r="A39" t="s">
        <v>267</v>
      </c>
    </row>
    <row r="40" spans="1:1">
      <c r="A40" t="s">
        <v>268</v>
      </c>
    </row>
    <row r="41" spans="1:1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/>
  <cols>
    <col min="1" max="1" width="28.28515625" bestFit="1" customWidth="1"/>
  </cols>
  <sheetData>
    <row r="1" spans="1:1">
      <c r="A1" t="s">
        <v>270</v>
      </c>
    </row>
    <row r="2" spans="1:1">
      <c r="A2" t="s">
        <v>271</v>
      </c>
    </row>
    <row r="3" spans="1:1">
      <c r="A3" t="s">
        <v>272</v>
      </c>
    </row>
    <row r="4" spans="1:1">
      <c r="A4" t="s">
        <v>273</v>
      </c>
    </row>
    <row r="5" spans="1:1">
      <c r="A5" t="s">
        <v>274</v>
      </c>
    </row>
    <row r="6" spans="1:1">
      <c r="A6" t="s">
        <v>275</v>
      </c>
    </row>
    <row r="7" spans="1:1">
      <c r="A7" t="s">
        <v>276</v>
      </c>
    </row>
    <row r="8" spans="1:1">
      <c r="A8" t="s">
        <v>277</v>
      </c>
    </row>
    <row r="9" spans="1:1">
      <c r="A9" t="s">
        <v>278</v>
      </c>
    </row>
    <row r="10" spans="1:1">
      <c r="A10" t="s">
        <v>279</v>
      </c>
    </row>
    <row r="11" spans="1:1">
      <c r="A11" t="s">
        <v>280</v>
      </c>
    </row>
    <row r="12" spans="1:1">
      <c r="A12" t="s">
        <v>281</v>
      </c>
    </row>
    <row r="13" spans="1:1">
      <c r="A13" t="s">
        <v>282</v>
      </c>
    </row>
    <row r="14" spans="1:1">
      <c r="A14" t="s">
        <v>283</v>
      </c>
    </row>
    <row r="15" spans="1:1">
      <c r="A15" t="s">
        <v>284</v>
      </c>
    </row>
    <row r="16" spans="1:1">
      <c r="A16" t="s">
        <v>285</v>
      </c>
    </row>
    <row r="17" spans="1:1">
      <c r="A17" t="s">
        <v>286</v>
      </c>
    </row>
    <row r="18" spans="1:1">
      <c r="A18" t="s">
        <v>287</v>
      </c>
    </row>
    <row r="19" spans="1:1">
      <c r="A19" t="s">
        <v>288</v>
      </c>
    </row>
    <row r="20" spans="1:1">
      <c r="A20" t="s">
        <v>289</v>
      </c>
    </row>
    <row r="21" spans="1:1">
      <c r="A21" t="s">
        <v>290</v>
      </c>
    </row>
    <row r="22" spans="1:1">
      <c r="A22" t="s">
        <v>291</v>
      </c>
    </row>
    <row r="23" spans="1:1">
      <c r="A23" t="s">
        <v>292</v>
      </c>
    </row>
    <row r="24" spans="1:1">
      <c r="A24" t="s">
        <v>293</v>
      </c>
    </row>
    <row r="25" spans="1:1">
      <c r="A25" t="s">
        <v>294</v>
      </c>
    </row>
    <row r="26" spans="1:1">
      <c r="A26" t="s">
        <v>295</v>
      </c>
    </row>
    <row r="27" spans="1:1">
      <c r="A27" t="s">
        <v>296</v>
      </c>
    </row>
    <row r="28" spans="1:1">
      <c r="A28" t="s">
        <v>297</v>
      </c>
    </row>
    <row r="29" spans="1:1">
      <c r="A29" t="s">
        <v>298</v>
      </c>
    </row>
    <row r="30" spans="1:1">
      <c r="A30" t="s">
        <v>299</v>
      </c>
    </row>
    <row r="31" spans="1:1">
      <c r="A31" t="s">
        <v>300</v>
      </c>
    </row>
    <row r="32" spans="1:1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/>
  <cols>
    <col min="1" max="1" width="11.7109375" bestFit="1" customWidth="1"/>
  </cols>
  <sheetData>
    <row r="1" spans="1:1">
      <c r="A1" t="s">
        <v>302</v>
      </c>
    </row>
    <row r="2" spans="1:1">
      <c r="A2" t="s">
        <v>303</v>
      </c>
    </row>
    <row r="3" spans="1:1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>
      <selection activeCell="Q28" sqref="Q28"/>
    </sheetView>
  </sheetViews>
  <sheetFormatPr baseColWidth="10" defaultColWidth="9.140625" defaultRowHeight="15"/>
  <cols>
    <col min="1" max="1" width="13.28515625" bestFit="1" customWidth="1"/>
  </cols>
  <sheetData>
    <row r="1" spans="1:1">
      <c r="A1" t="s">
        <v>305</v>
      </c>
    </row>
    <row r="2" spans="1:1">
      <c r="A2" t="s">
        <v>306</v>
      </c>
    </row>
    <row r="3" spans="1:1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/>
  <sheetData>
    <row r="1" spans="1:1">
      <c r="A1" t="s">
        <v>202</v>
      </c>
    </row>
    <row r="2" spans="1:1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9"/>
  <sheetViews>
    <sheetView topLeftCell="A3" workbookViewId="0">
      <selection activeCell="F13" sqref="F13"/>
    </sheetView>
  </sheetViews>
  <sheetFormatPr baseColWidth="10" defaultColWidth="9.140625" defaultRowHeight="15"/>
  <cols>
    <col min="1" max="1" width="3.42578125" bestFit="1" customWidth="1"/>
    <col min="2" max="2" width="35.42578125" customWidth="1"/>
    <col min="3" max="3" width="17" bestFit="1" customWidth="1"/>
    <col min="4" max="4" width="19.140625" bestFit="1" customWidth="1"/>
    <col min="5" max="5" width="17.42578125" bestFit="1" customWidth="1"/>
    <col min="6" max="6" width="54.85546875" customWidth="1"/>
    <col min="7" max="7" width="50.42578125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4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ht="15" customHeight="1">
      <c r="A4">
        <v>1</v>
      </c>
      <c r="B4" s="2" t="s">
        <v>388</v>
      </c>
      <c r="C4" s="2" t="s">
        <v>389</v>
      </c>
      <c r="D4" s="2" t="s">
        <v>384</v>
      </c>
      <c r="E4" s="2" t="s">
        <v>204</v>
      </c>
      <c r="F4" s="3" t="s">
        <v>361</v>
      </c>
      <c r="G4" s="4" t="s">
        <v>449</v>
      </c>
    </row>
    <row r="5" spans="1:7" ht="15" customHeight="1">
      <c r="A5">
        <v>2</v>
      </c>
      <c r="B5" s="2" t="s">
        <v>390</v>
      </c>
      <c r="C5" s="2" t="s">
        <v>391</v>
      </c>
      <c r="D5" s="2" t="s">
        <v>385</v>
      </c>
      <c r="E5" s="2" t="s">
        <v>204</v>
      </c>
      <c r="F5" s="3" t="s">
        <v>362</v>
      </c>
      <c r="G5" s="4" t="s">
        <v>450</v>
      </c>
    </row>
    <row r="6" spans="1:7" ht="15" customHeight="1">
      <c r="A6">
        <v>3</v>
      </c>
      <c r="B6" s="2" t="s">
        <v>439</v>
      </c>
      <c r="C6" s="2" t="s">
        <v>392</v>
      </c>
      <c r="D6" s="2" t="s">
        <v>386</v>
      </c>
      <c r="E6" s="2" t="s">
        <v>204</v>
      </c>
      <c r="F6" s="3" t="s">
        <v>363</v>
      </c>
      <c r="G6" s="4" t="s">
        <v>451</v>
      </c>
    </row>
    <row r="7" spans="1:7" ht="15" customHeight="1">
      <c r="A7">
        <v>4</v>
      </c>
      <c r="B7" s="2" t="s">
        <v>393</v>
      </c>
      <c r="C7" s="2" t="s">
        <v>394</v>
      </c>
      <c r="D7" s="2" t="s">
        <v>387</v>
      </c>
      <c r="E7" s="2" t="s">
        <v>204</v>
      </c>
      <c r="F7" s="3" t="s">
        <v>364</v>
      </c>
      <c r="G7" s="4" t="s">
        <v>452</v>
      </c>
    </row>
    <row r="8" spans="1:7" ht="15" customHeight="1">
      <c r="A8">
        <v>5</v>
      </c>
      <c r="B8" s="2" t="s">
        <v>395</v>
      </c>
      <c r="C8" s="2" t="s">
        <v>396</v>
      </c>
      <c r="D8" s="2" t="s">
        <v>397</v>
      </c>
      <c r="E8" s="2" t="s">
        <v>204</v>
      </c>
      <c r="F8" s="3" t="s">
        <v>365</v>
      </c>
      <c r="G8" s="4" t="s">
        <v>453</v>
      </c>
    </row>
    <row r="9" spans="1:7" ht="15" customHeight="1">
      <c r="A9">
        <v>6</v>
      </c>
      <c r="B9" s="2" t="s">
        <v>440</v>
      </c>
      <c r="C9" s="2" t="s">
        <v>399</v>
      </c>
      <c r="D9" s="2" t="s">
        <v>400</v>
      </c>
      <c r="E9" s="2" t="s">
        <v>204</v>
      </c>
      <c r="F9" s="3" t="s">
        <v>366</v>
      </c>
      <c r="G9" s="4" t="s">
        <v>454</v>
      </c>
    </row>
    <row r="10" spans="1:7" ht="15" customHeight="1">
      <c r="A10">
        <v>7</v>
      </c>
      <c r="B10" s="2" t="s">
        <v>441</v>
      </c>
      <c r="C10" s="2" t="s">
        <v>401</v>
      </c>
      <c r="D10" s="2" t="s">
        <v>402</v>
      </c>
      <c r="E10" s="2" t="s">
        <v>204</v>
      </c>
      <c r="F10" s="3" t="s">
        <v>367</v>
      </c>
      <c r="G10" s="4" t="s">
        <v>455</v>
      </c>
    </row>
    <row r="11" spans="1:7" ht="15" customHeight="1">
      <c r="A11">
        <v>8</v>
      </c>
      <c r="B11" s="2" t="s">
        <v>403</v>
      </c>
      <c r="C11" s="2" t="s">
        <v>404</v>
      </c>
      <c r="D11" s="2" t="s">
        <v>405</v>
      </c>
      <c r="E11" s="2" t="s">
        <v>204</v>
      </c>
      <c r="F11" s="3" t="s">
        <v>368</v>
      </c>
      <c r="G11" s="4" t="s">
        <v>456</v>
      </c>
    </row>
    <row r="12" spans="1:7" ht="15" customHeight="1">
      <c r="A12">
        <v>9</v>
      </c>
      <c r="B12" s="2" t="s">
        <v>442</v>
      </c>
      <c r="C12" s="2" t="s">
        <v>407</v>
      </c>
      <c r="D12" s="2" t="s">
        <v>408</v>
      </c>
      <c r="E12" s="2" t="s">
        <v>204</v>
      </c>
      <c r="F12" s="3" t="s">
        <v>369</v>
      </c>
      <c r="G12" s="4" t="s">
        <v>457</v>
      </c>
    </row>
    <row r="13" spans="1:7" ht="15" customHeight="1">
      <c r="A13">
        <v>10</v>
      </c>
      <c r="B13" s="2" t="s">
        <v>437</v>
      </c>
      <c r="C13" s="2" t="s">
        <v>438</v>
      </c>
      <c r="D13" s="2" t="s">
        <v>409</v>
      </c>
      <c r="E13" s="2" t="s">
        <v>205</v>
      </c>
      <c r="F13" s="3" t="s">
        <v>370</v>
      </c>
      <c r="G13" s="4" t="s">
        <v>458</v>
      </c>
    </row>
    <row r="14" spans="1:7" ht="15" customHeight="1">
      <c r="A14">
        <v>11</v>
      </c>
      <c r="B14" s="2" t="s">
        <v>410</v>
      </c>
      <c r="C14" s="2" t="s">
        <v>411</v>
      </c>
      <c r="D14" s="2" t="s">
        <v>412</v>
      </c>
      <c r="E14" s="2" t="s">
        <v>204</v>
      </c>
      <c r="F14" s="3" t="s">
        <v>371</v>
      </c>
      <c r="G14" s="4" t="s">
        <v>459</v>
      </c>
    </row>
    <row r="15" spans="1:7" ht="15" customHeight="1">
      <c r="A15">
        <v>12</v>
      </c>
      <c r="B15" s="2" t="s">
        <v>413</v>
      </c>
      <c r="C15" s="2" t="s">
        <v>414</v>
      </c>
      <c r="D15" s="2" t="s">
        <v>415</v>
      </c>
      <c r="E15" s="2" t="s">
        <v>204</v>
      </c>
      <c r="F15" s="3" t="s">
        <v>372</v>
      </c>
      <c r="G15" s="4" t="s">
        <v>460</v>
      </c>
    </row>
    <row r="16" spans="1:7" ht="15" customHeight="1">
      <c r="A16">
        <v>13</v>
      </c>
      <c r="B16" s="2" t="s">
        <v>396</v>
      </c>
      <c r="C16" s="2" t="s">
        <v>416</v>
      </c>
      <c r="D16" s="2" t="s">
        <v>417</v>
      </c>
      <c r="E16" s="2" t="s">
        <v>204</v>
      </c>
      <c r="F16" s="3" t="s">
        <v>373</v>
      </c>
      <c r="G16" s="4" t="s">
        <v>461</v>
      </c>
    </row>
    <row r="17" spans="1:7" ht="15" customHeight="1">
      <c r="A17">
        <v>14</v>
      </c>
      <c r="B17" s="2" t="s">
        <v>443</v>
      </c>
      <c r="C17" s="2" t="s">
        <v>418</v>
      </c>
      <c r="D17" s="2" t="s">
        <v>419</v>
      </c>
      <c r="E17" s="2" t="s">
        <v>204</v>
      </c>
      <c r="F17" s="3" t="s">
        <v>374</v>
      </c>
      <c r="G17" s="4" t="s">
        <v>462</v>
      </c>
    </row>
    <row r="18" spans="1:7" ht="15" customHeight="1">
      <c r="A18">
        <v>15</v>
      </c>
      <c r="B18" s="2" t="s">
        <v>441</v>
      </c>
      <c r="C18" s="2" t="s">
        <v>401</v>
      </c>
      <c r="D18" s="2" t="s">
        <v>402</v>
      </c>
      <c r="E18" s="2" t="s">
        <v>204</v>
      </c>
      <c r="F18" s="3" t="s">
        <v>367</v>
      </c>
      <c r="G18" s="4" t="s">
        <v>455</v>
      </c>
    </row>
    <row r="19" spans="1:7" ht="15" customHeight="1">
      <c r="A19">
        <v>16</v>
      </c>
      <c r="B19" s="2" t="s">
        <v>444</v>
      </c>
      <c r="C19" s="2" t="s">
        <v>445</v>
      </c>
      <c r="D19" s="2" t="s">
        <v>420</v>
      </c>
      <c r="E19" s="2" t="s">
        <v>204</v>
      </c>
      <c r="F19" s="3" t="s">
        <v>375</v>
      </c>
      <c r="G19" s="4" t="s">
        <v>463</v>
      </c>
    </row>
    <row r="20" spans="1:7" ht="15" customHeight="1">
      <c r="A20">
        <v>17</v>
      </c>
      <c r="B20" s="2" t="s">
        <v>444</v>
      </c>
      <c r="C20" s="2" t="s">
        <v>445</v>
      </c>
      <c r="D20" s="2" t="s">
        <v>420</v>
      </c>
      <c r="E20" s="2" t="s">
        <v>204</v>
      </c>
      <c r="F20" s="3" t="s">
        <v>375</v>
      </c>
      <c r="G20" s="4" t="s">
        <v>463</v>
      </c>
    </row>
    <row r="21" spans="1:7" ht="15" customHeight="1">
      <c r="A21">
        <v>18</v>
      </c>
      <c r="B21" s="2" t="s">
        <v>421</v>
      </c>
      <c r="C21" s="2" t="s">
        <v>422</v>
      </c>
      <c r="D21" s="2" t="s">
        <v>423</v>
      </c>
      <c r="E21" s="2" t="s">
        <v>204</v>
      </c>
      <c r="F21" s="3" t="s">
        <v>376</v>
      </c>
      <c r="G21" s="4" t="s">
        <v>470</v>
      </c>
    </row>
    <row r="22" spans="1:7" ht="15" customHeight="1">
      <c r="A22">
        <v>19</v>
      </c>
      <c r="B22" s="2" t="s">
        <v>421</v>
      </c>
      <c r="C22" s="2" t="s">
        <v>422</v>
      </c>
      <c r="D22" s="2" t="s">
        <v>423</v>
      </c>
      <c r="E22" s="2" t="s">
        <v>204</v>
      </c>
      <c r="F22" s="3" t="s">
        <v>376</v>
      </c>
      <c r="G22" s="4" t="s">
        <v>470</v>
      </c>
    </row>
    <row r="23" spans="1:7" ht="15" customHeight="1">
      <c r="A23">
        <v>20</v>
      </c>
      <c r="B23" s="2" t="s">
        <v>421</v>
      </c>
      <c r="C23" s="2" t="s">
        <v>422</v>
      </c>
      <c r="D23" s="2" t="s">
        <v>423</v>
      </c>
      <c r="E23" s="2" t="s">
        <v>204</v>
      </c>
      <c r="F23" s="3" t="s">
        <v>376</v>
      </c>
      <c r="G23" s="4" t="s">
        <v>470</v>
      </c>
    </row>
    <row r="24" spans="1:7" ht="15" customHeight="1">
      <c r="A24">
        <v>21</v>
      </c>
      <c r="B24" s="2" t="s">
        <v>444</v>
      </c>
      <c r="C24" s="2" t="s">
        <v>445</v>
      </c>
      <c r="D24" s="2" t="s">
        <v>420</v>
      </c>
      <c r="E24" s="2" t="s">
        <v>204</v>
      </c>
      <c r="F24" s="3" t="s">
        <v>375</v>
      </c>
      <c r="G24" s="4" t="s">
        <v>463</v>
      </c>
    </row>
    <row r="25" spans="1:7" ht="15" customHeight="1">
      <c r="A25">
        <v>22</v>
      </c>
      <c r="B25" s="2" t="s">
        <v>447</v>
      </c>
      <c r="C25" s="2" t="s">
        <v>424</v>
      </c>
      <c r="D25" s="2" t="s">
        <v>425</v>
      </c>
      <c r="E25" s="2" t="s">
        <v>204</v>
      </c>
      <c r="F25" s="3" t="s">
        <v>377</v>
      </c>
      <c r="G25" s="4" t="s">
        <v>464</v>
      </c>
    </row>
    <row r="26" spans="1:7" ht="15" customHeight="1">
      <c r="A26">
        <v>23</v>
      </c>
      <c r="B26" s="2" t="s">
        <v>398</v>
      </c>
      <c r="C26" s="2" t="s">
        <v>426</v>
      </c>
      <c r="D26" s="2" t="s">
        <v>414</v>
      </c>
      <c r="E26" s="2" t="s">
        <v>204</v>
      </c>
      <c r="F26" s="3" t="s">
        <v>378</v>
      </c>
      <c r="G26" s="4" t="s">
        <v>465</v>
      </c>
    </row>
    <row r="27" spans="1:7" ht="15" customHeight="1">
      <c r="A27">
        <v>24</v>
      </c>
      <c r="B27" s="2" t="s">
        <v>427</v>
      </c>
      <c r="C27" s="2" t="s">
        <v>428</v>
      </c>
      <c r="D27" s="2" t="s">
        <v>428</v>
      </c>
      <c r="E27" s="2" t="s">
        <v>204</v>
      </c>
      <c r="F27" s="3" t="s">
        <v>379</v>
      </c>
      <c r="G27" s="4" t="s">
        <v>466</v>
      </c>
    </row>
    <row r="28" spans="1:7" ht="15" customHeight="1">
      <c r="A28">
        <v>25</v>
      </c>
      <c r="B28" s="2" t="s">
        <v>427</v>
      </c>
      <c r="C28" s="2" t="s">
        <v>428</v>
      </c>
      <c r="D28" s="2" t="s">
        <v>428</v>
      </c>
      <c r="E28" s="2" t="s">
        <v>204</v>
      </c>
      <c r="F28" s="3" t="s">
        <v>379</v>
      </c>
      <c r="G28" s="4" t="s">
        <v>466</v>
      </c>
    </row>
    <row r="29" spans="1:7" ht="15" customHeight="1">
      <c r="A29">
        <v>26</v>
      </c>
      <c r="B29" s="2" t="s">
        <v>446</v>
      </c>
      <c r="C29" s="2" t="s">
        <v>429</v>
      </c>
      <c r="D29" s="2" t="s">
        <v>428</v>
      </c>
      <c r="E29" s="2" t="s">
        <v>204</v>
      </c>
      <c r="F29" s="3" t="s">
        <v>380</v>
      </c>
      <c r="G29" s="4" t="s">
        <v>467</v>
      </c>
    </row>
    <row r="30" spans="1:7" ht="15" customHeight="1">
      <c r="A30">
        <v>27</v>
      </c>
      <c r="B30" s="2" t="s">
        <v>446</v>
      </c>
      <c r="C30" s="2" t="s">
        <v>429</v>
      </c>
      <c r="D30" s="2" t="s">
        <v>428</v>
      </c>
      <c r="E30" s="2" t="s">
        <v>204</v>
      </c>
      <c r="F30" s="3" t="s">
        <v>380</v>
      </c>
      <c r="G30" s="4" t="s">
        <v>467</v>
      </c>
    </row>
    <row r="31" spans="1:7" ht="15" customHeight="1">
      <c r="A31">
        <v>28</v>
      </c>
      <c r="B31" s="2" t="s">
        <v>446</v>
      </c>
      <c r="C31" s="2" t="s">
        <v>429</v>
      </c>
      <c r="D31" s="2" t="s">
        <v>428</v>
      </c>
      <c r="E31" s="2" t="s">
        <v>204</v>
      </c>
      <c r="F31" s="3" t="s">
        <v>380</v>
      </c>
      <c r="G31" s="4" t="s">
        <v>467</v>
      </c>
    </row>
    <row r="32" spans="1:7" ht="15" customHeight="1">
      <c r="A32">
        <v>29</v>
      </c>
      <c r="B32" s="2" t="s">
        <v>446</v>
      </c>
      <c r="C32" s="2" t="s">
        <v>429</v>
      </c>
      <c r="D32" s="2" t="s">
        <v>428</v>
      </c>
      <c r="E32" s="2" t="s">
        <v>204</v>
      </c>
      <c r="F32" s="3" t="s">
        <v>380</v>
      </c>
      <c r="G32" s="4" t="s">
        <v>467</v>
      </c>
    </row>
    <row r="33" spans="1:7" ht="15" customHeight="1">
      <c r="A33">
        <v>30</v>
      </c>
      <c r="B33" s="2" t="s">
        <v>430</v>
      </c>
      <c r="C33" s="2" t="s">
        <v>429</v>
      </c>
      <c r="D33" s="2" t="s">
        <v>431</v>
      </c>
      <c r="E33" s="2" t="s">
        <v>204</v>
      </c>
      <c r="F33" s="3" t="s">
        <v>381</v>
      </c>
      <c r="G33" s="4" t="s">
        <v>468</v>
      </c>
    </row>
    <row r="34" spans="1:7" ht="15" customHeight="1">
      <c r="A34">
        <v>31</v>
      </c>
      <c r="B34" s="2" t="s">
        <v>393</v>
      </c>
      <c r="C34" s="2" t="s">
        <v>394</v>
      </c>
      <c r="D34" s="2" t="s">
        <v>387</v>
      </c>
      <c r="E34" s="2" t="s">
        <v>204</v>
      </c>
      <c r="F34" s="3" t="s">
        <v>364</v>
      </c>
      <c r="G34" s="4" t="s">
        <v>452</v>
      </c>
    </row>
    <row r="35" spans="1:7" ht="15" customHeight="1">
      <c r="A35">
        <v>32</v>
      </c>
      <c r="B35" s="2" t="s">
        <v>446</v>
      </c>
      <c r="C35" s="2" t="s">
        <v>429</v>
      </c>
      <c r="D35" s="2" t="s">
        <v>428</v>
      </c>
      <c r="E35" s="2" t="s">
        <v>204</v>
      </c>
      <c r="F35" s="3" t="s">
        <v>380</v>
      </c>
      <c r="G35" s="4" t="s">
        <v>467</v>
      </c>
    </row>
    <row r="36" spans="1:7" ht="15" customHeight="1">
      <c r="A36">
        <v>33</v>
      </c>
      <c r="B36" s="2" t="s">
        <v>446</v>
      </c>
      <c r="C36" s="2" t="s">
        <v>429</v>
      </c>
      <c r="D36" s="2" t="s">
        <v>428</v>
      </c>
      <c r="E36" s="2" t="s">
        <v>204</v>
      </c>
      <c r="F36" s="3" t="s">
        <v>380</v>
      </c>
      <c r="G36" s="4" t="s">
        <v>467</v>
      </c>
    </row>
    <row r="37" spans="1:7" ht="15" customHeight="1">
      <c r="A37">
        <v>34</v>
      </c>
      <c r="B37" s="2" t="s">
        <v>446</v>
      </c>
      <c r="C37" s="2" t="s">
        <v>429</v>
      </c>
      <c r="D37" s="2" t="s">
        <v>428</v>
      </c>
      <c r="E37" s="2" t="s">
        <v>204</v>
      </c>
      <c r="F37" s="3" t="s">
        <v>380</v>
      </c>
      <c r="G37" s="4" t="s">
        <v>467</v>
      </c>
    </row>
    <row r="38" spans="1:7" ht="15" customHeight="1">
      <c r="A38">
        <v>35</v>
      </c>
      <c r="B38" s="2" t="s">
        <v>432</v>
      </c>
      <c r="C38" s="2" t="s">
        <v>433</v>
      </c>
      <c r="D38" s="2" t="s">
        <v>434</v>
      </c>
      <c r="E38" s="2" t="s">
        <v>204</v>
      </c>
      <c r="F38" s="3" t="s">
        <v>382</v>
      </c>
      <c r="G38" s="4" t="s">
        <v>469</v>
      </c>
    </row>
    <row r="39" spans="1:7" ht="15" customHeight="1">
      <c r="A39">
        <v>36</v>
      </c>
      <c r="B39" s="2" t="s">
        <v>448</v>
      </c>
      <c r="C39" s="2" t="s">
        <v>435</v>
      </c>
      <c r="D39" s="2" t="s">
        <v>436</v>
      </c>
      <c r="E39" s="2" t="s">
        <v>204</v>
      </c>
      <c r="F39" s="3" t="s">
        <v>383</v>
      </c>
      <c r="G39" s="4" t="s">
        <v>471</v>
      </c>
    </row>
  </sheetData>
  <phoneticPr fontId="5" type="noConversion"/>
  <dataValidations count="1">
    <dataValidation type="list" allowBlank="1" showErrorMessage="1" sqref="E4:E201" xr:uid="{00000000-0002-0000-0C00-000000000000}">
      <formula1>Hidden_1_Tabla_5780004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9"/>
  <sheetViews>
    <sheetView topLeftCell="F14" workbookViewId="0">
      <selection activeCell="F29" sqref="F29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7.5703125" bestFit="1" customWidth="1"/>
    <col min="7" max="7" width="63.7109375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>
      <c r="A4">
        <v>1</v>
      </c>
      <c r="B4" t="s">
        <v>388</v>
      </c>
      <c r="C4" t="s">
        <v>389</v>
      </c>
      <c r="D4" t="s">
        <v>384</v>
      </c>
      <c r="E4" t="s">
        <v>204</v>
      </c>
      <c r="F4" t="s">
        <v>361</v>
      </c>
      <c r="G4" t="s">
        <v>449</v>
      </c>
    </row>
    <row r="5" spans="1:7">
      <c r="A5">
        <v>2</v>
      </c>
      <c r="B5" t="s">
        <v>390</v>
      </c>
      <c r="C5" t="s">
        <v>391</v>
      </c>
      <c r="D5" t="s">
        <v>385</v>
      </c>
      <c r="E5" t="s">
        <v>204</v>
      </c>
      <c r="F5" t="s">
        <v>362</v>
      </c>
      <c r="G5" t="s">
        <v>450</v>
      </c>
    </row>
    <row r="6" spans="1:7">
      <c r="A6">
        <v>3</v>
      </c>
      <c r="B6" t="s">
        <v>439</v>
      </c>
      <c r="C6" t="s">
        <v>392</v>
      </c>
      <c r="D6" t="s">
        <v>386</v>
      </c>
      <c r="E6" t="s">
        <v>204</v>
      </c>
      <c r="F6" t="s">
        <v>363</v>
      </c>
      <c r="G6" t="s">
        <v>451</v>
      </c>
    </row>
    <row r="7" spans="1:7">
      <c r="A7">
        <v>4</v>
      </c>
      <c r="B7" t="s">
        <v>393</v>
      </c>
      <c r="C7" t="s">
        <v>394</v>
      </c>
      <c r="D7" t="s">
        <v>387</v>
      </c>
      <c r="E7" t="s">
        <v>204</v>
      </c>
      <c r="F7" t="s">
        <v>364</v>
      </c>
      <c r="G7" t="s">
        <v>452</v>
      </c>
    </row>
    <row r="8" spans="1:7">
      <c r="A8">
        <v>5</v>
      </c>
      <c r="B8" t="s">
        <v>395</v>
      </c>
      <c r="C8" t="s">
        <v>396</v>
      </c>
      <c r="D8" t="s">
        <v>397</v>
      </c>
      <c r="E8" t="s">
        <v>204</v>
      </c>
      <c r="F8" t="s">
        <v>365</v>
      </c>
      <c r="G8" t="s">
        <v>453</v>
      </c>
    </row>
    <row r="9" spans="1:7">
      <c r="A9">
        <v>6</v>
      </c>
      <c r="B9" t="s">
        <v>440</v>
      </c>
      <c r="C9" t="s">
        <v>399</v>
      </c>
      <c r="D9" t="s">
        <v>400</v>
      </c>
      <c r="E9" t="s">
        <v>204</v>
      </c>
      <c r="F9" t="s">
        <v>366</v>
      </c>
      <c r="G9" t="s">
        <v>454</v>
      </c>
    </row>
    <row r="10" spans="1:7">
      <c r="A10">
        <v>7</v>
      </c>
      <c r="B10" t="s">
        <v>441</v>
      </c>
      <c r="C10" t="s">
        <v>401</v>
      </c>
      <c r="D10" t="s">
        <v>402</v>
      </c>
      <c r="E10" t="s">
        <v>204</v>
      </c>
      <c r="F10" t="s">
        <v>367</v>
      </c>
      <c r="G10" t="s">
        <v>455</v>
      </c>
    </row>
    <row r="11" spans="1:7">
      <c r="A11">
        <v>8</v>
      </c>
      <c r="B11" t="s">
        <v>403</v>
      </c>
      <c r="C11" t="s">
        <v>404</v>
      </c>
      <c r="D11" t="s">
        <v>405</v>
      </c>
      <c r="E11" t="s">
        <v>204</v>
      </c>
      <c r="F11" t="s">
        <v>368</v>
      </c>
      <c r="G11" t="s">
        <v>456</v>
      </c>
    </row>
    <row r="12" spans="1:7">
      <c r="A12">
        <v>9</v>
      </c>
      <c r="B12" t="s">
        <v>442</v>
      </c>
      <c r="C12" t="s">
        <v>407</v>
      </c>
      <c r="D12" t="s">
        <v>408</v>
      </c>
      <c r="E12" t="s">
        <v>204</v>
      </c>
      <c r="F12" t="s">
        <v>369</v>
      </c>
      <c r="G12" t="s">
        <v>457</v>
      </c>
    </row>
    <row r="13" spans="1:7">
      <c r="A13">
        <v>10</v>
      </c>
      <c r="B13" t="s">
        <v>437</v>
      </c>
      <c r="C13" t="s">
        <v>438</v>
      </c>
      <c r="D13" t="s">
        <v>409</v>
      </c>
      <c r="E13" t="s">
        <v>205</v>
      </c>
      <c r="F13" t="s">
        <v>370</v>
      </c>
      <c r="G13" t="s">
        <v>458</v>
      </c>
    </row>
    <row r="14" spans="1:7">
      <c r="A14">
        <v>11</v>
      </c>
      <c r="B14" t="s">
        <v>410</v>
      </c>
      <c r="C14" t="s">
        <v>411</v>
      </c>
      <c r="D14" t="s">
        <v>412</v>
      </c>
      <c r="E14" t="s">
        <v>204</v>
      </c>
      <c r="F14" t="s">
        <v>371</v>
      </c>
      <c r="G14" t="s">
        <v>459</v>
      </c>
    </row>
    <row r="15" spans="1:7">
      <c r="A15">
        <v>12</v>
      </c>
      <c r="B15" t="s">
        <v>413</v>
      </c>
      <c r="C15" t="s">
        <v>414</v>
      </c>
      <c r="D15" t="s">
        <v>415</v>
      </c>
      <c r="E15" t="s">
        <v>204</v>
      </c>
      <c r="F15" t="s">
        <v>372</v>
      </c>
      <c r="G15" t="s">
        <v>460</v>
      </c>
    </row>
    <row r="16" spans="1:7">
      <c r="A16">
        <v>13</v>
      </c>
      <c r="B16" t="s">
        <v>396</v>
      </c>
      <c r="C16" t="s">
        <v>416</v>
      </c>
      <c r="D16" t="s">
        <v>417</v>
      </c>
      <c r="E16" t="s">
        <v>204</v>
      </c>
      <c r="F16" t="s">
        <v>373</v>
      </c>
      <c r="G16" t="s">
        <v>461</v>
      </c>
    </row>
    <row r="17" spans="1:7">
      <c r="A17">
        <v>14</v>
      </c>
      <c r="B17" t="s">
        <v>443</v>
      </c>
      <c r="C17" t="s">
        <v>418</v>
      </c>
      <c r="D17" t="s">
        <v>419</v>
      </c>
      <c r="E17" t="s">
        <v>204</v>
      </c>
      <c r="F17" t="s">
        <v>374</v>
      </c>
      <c r="G17" t="s">
        <v>462</v>
      </c>
    </row>
    <row r="18" spans="1:7">
      <c r="A18">
        <v>15</v>
      </c>
      <c r="B18" t="s">
        <v>441</v>
      </c>
      <c r="C18" t="s">
        <v>401</v>
      </c>
      <c r="D18" t="s">
        <v>402</v>
      </c>
      <c r="E18" t="s">
        <v>204</v>
      </c>
      <c r="F18" t="s">
        <v>367</v>
      </c>
      <c r="G18" t="s">
        <v>455</v>
      </c>
    </row>
    <row r="19" spans="1:7">
      <c r="A19">
        <v>16</v>
      </c>
      <c r="B19" t="s">
        <v>444</v>
      </c>
      <c r="C19" t="s">
        <v>445</v>
      </c>
      <c r="D19" t="s">
        <v>420</v>
      </c>
      <c r="E19" t="s">
        <v>204</v>
      </c>
      <c r="F19" t="s">
        <v>375</v>
      </c>
      <c r="G19" t="s">
        <v>463</v>
      </c>
    </row>
    <row r="20" spans="1:7">
      <c r="A20">
        <v>17</v>
      </c>
      <c r="B20" t="s">
        <v>444</v>
      </c>
      <c r="C20" t="s">
        <v>445</v>
      </c>
      <c r="D20" t="s">
        <v>420</v>
      </c>
      <c r="E20" t="s">
        <v>204</v>
      </c>
      <c r="F20" t="s">
        <v>375</v>
      </c>
      <c r="G20" t="s">
        <v>463</v>
      </c>
    </row>
    <row r="21" spans="1:7">
      <c r="A21">
        <v>18</v>
      </c>
      <c r="B21" t="s">
        <v>421</v>
      </c>
      <c r="C21" t="s">
        <v>422</v>
      </c>
      <c r="D21" t="s">
        <v>423</v>
      </c>
      <c r="E21" t="s">
        <v>204</v>
      </c>
      <c r="F21" t="s">
        <v>376</v>
      </c>
      <c r="G21" t="s">
        <v>470</v>
      </c>
    </row>
    <row r="22" spans="1:7">
      <c r="A22">
        <v>19</v>
      </c>
      <c r="B22" t="s">
        <v>421</v>
      </c>
      <c r="C22" t="s">
        <v>422</v>
      </c>
      <c r="D22" t="s">
        <v>423</v>
      </c>
      <c r="E22" t="s">
        <v>204</v>
      </c>
      <c r="F22" t="s">
        <v>376</v>
      </c>
      <c r="G22" t="s">
        <v>470</v>
      </c>
    </row>
    <row r="23" spans="1:7">
      <c r="A23">
        <v>20</v>
      </c>
      <c r="B23" t="s">
        <v>421</v>
      </c>
      <c r="C23" t="s">
        <v>422</v>
      </c>
      <c r="D23" t="s">
        <v>423</v>
      </c>
      <c r="E23" t="s">
        <v>204</v>
      </c>
      <c r="F23" t="s">
        <v>376</v>
      </c>
      <c r="G23" t="s">
        <v>470</v>
      </c>
    </row>
    <row r="24" spans="1:7">
      <c r="A24">
        <v>21</v>
      </c>
      <c r="B24" t="s">
        <v>444</v>
      </c>
      <c r="C24" t="s">
        <v>445</v>
      </c>
      <c r="D24" t="s">
        <v>420</v>
      </c>
      <c r="E24" t="s">
        <v>204</v>
      </c>
      <c r="F24" t="s">
        <v>375</v>
      </c>
      <c r="G24" t="s">
        <v>463</v>
      </c>
    </row>
    <row r="25" spans="1:7">
      <c r="A25">
        <v>22</v>
      </c>
      <c r="B25" t="s">
        <v>447</v>
      </c>
      <c r="C25" t="s">
        <v>424</v>
      </c>
      <c r="D25" t="s">
        <v>425</v>
      </c>
      <c r="E25" t="s">
        <v>204</v>
      </c>
      <c r="F25" t="s">
        <v>377</v>
      </c>
      <c r="G25" t="s">
        <v>464</v>
      </c>
    </row>
    <row r="26" spans="1:7">
      <c r="A26">
        <v>23</v>
      </c>
      <c r="B26" t="s">
        <v>398</v>
      </c>
      <c r="C26" t="s">
        <v>426</v>
      </c>
      <c r="D26" t="s">
        <v>414</v>
      </c>
      <c r="E26" t="s">
        <v>204</v>
      </c>
      <c r="F26" t="s">
        <v>378</v>
      </c>
      <c r="G26" t="s">
        <v>465</v>
      </c>
    </row>
    <row r="27" spans="1:7">
      <c r="A27">
        <v>24</v>
      </c>
      <c r="B27" t="s">
        <v>427</v>
      </c>
      <c r="C27" t="s">
        <v>428</v>
      </c>
      <c r="D27" t="s">
        <v>428</v>
      </c>
      <c r="E27" t="s">
        <v>204</v>
      </c>
      <c r="F27" t="s">
        <v>379</v>
      </c>
      <c r="G27" t="s">
        <v>466</v>
      </c>
    </row>
    <row r="28" spans="1:7">
      <c r="A28">
        <v>25</v>
      </c>
      <c r="B28" t="s">
        <v>427</v>
      </c>
      <c r="C28" t="s">
        <v>428</v>
      </c>
      <c r="D28" t="s">
        <v>428</v>
      </c>
      <c r="E28" t="s">
        <v>204</v>
      </c>
      <c r="F28" t="s">
        <v>379</v>
      </c>
      <c r="G28" t="s">
        <v>466</v>
      </c>
    </row>
    <row r="29" spans="1:7">
      <c r="A29">
        <v>26</v>
      </c>
      <c r="B29" t="s">
        <v>446</v>
      </c>
      <c r="C29" t="s">
        <v>429</v>
      </c>
      <c r="D29" t="s">
        <v>428</v>
      </c>
      <c r="E29" t="s">
        <v>204</v>
      </c>
      <c r="F29" t="s">
        <v>380</v>
      </c>
      <c r="G29" t="s">
        <v>467</v>
      </c>
    </row>
    <row r="30" spans="1:7">
      <c r="A30">
        <v>27</v>
      </c>
      <c r="B30" t="s">
        <v>446</v>
      </c>
      <c r="C30" t="s">
        <v>429</v>
      </c>
      <c r="D30" t="s">
        <v>428</v>
      </c>
      <c r="E30" t="s">
        <v>204</v>
      </c>
      <c r="F30" t="s">
        <v>380</v>
      </c>
      <c r="G30" t="s">
        <v>467</v>
      </c>
    </row>
    <row r="31" spans="1:7">
      <c r="A31">
        <v>28</v>
      </c>
      <c r="B31" t="s">
        <v>446</v>
      </c>
      <c r="C31" t="s">
        <v>429</v>
      </c>
      <c r="D31" t="s">
        <v>428</v>
      </c>
      <c r="E31" t="s">
        <v>204</v>
      </c>
      <c r="F31" t="s">
        <v>380</v>
      </c>
      <c r="G31" t="s">
        <v>467</v>
      </c>
    </row>
    <row r="32" spans="1:7">
      <c r="A32">
        <v>29</v>
      </c>
      <c r="B32" t="s">
        <v>446</v>
      </c>
      <c r="C32" t="s">
        <v>429</v>
      </c>
      <c r="D32" t="s">
        <v>428</v>
      </c>
      <c r="E32" t="s">
        <v>204</v>
      </c>
      <c r="F32" t="s">
        <v>380</v>
      </c>
      <c r="G32" t="s">
        <v>467</v>
      </c>
    </row>
    <row r="33" spans="1:7">
      <c r="A33">
        <v>30</v>
      </c>
      <c r="B33" t="s">
        <v>430</v>
      </c>
      <c r="C33" t="s">
        <v>429</v>
      </c>
      <c r="D33" t="s">
        <v>431</v>
      </c>
      <c r="E33" t="s">
        <v>204</v>
      </c>
      <c r="F33" t="s">
        <v>381</v>
      </c>
      <c r="G33" t="s">
        <v>468</v>
      </c>
    </row>
    <row r="34" spans="1:7">
      <c r="A34">
        <v>31</v>
      </c>
      <c r="B34" t="s">
        <v>393</v>
      </c>
      <c r="C34" t="s">
        <v>394</v>
      </c>
      <c r="D34" t="s">
        <v>387</v>
      </c>
      <c r="E34" t="s">
        <v>204</v>
      </c>
      <c r="F34" t="s">
        <v>364</v>
      </c>
      <c r="G34" t="s">
        <v>452</v>
      </c>
    </row>
    <row r="35" spans="1:7">
      <c r="A35">
        <v>32</v>
      </c>
      <c r="B35" t="s">
        <v>446</v>
      </c>
      <c r="C35" t="s">
        <v>429</v>
      </c>
      <c r="D35" t="s">
        <v>428</v>
      </c>
      <c r="E35" t="s">
        <v>204</v>
      </c>
      <c r="F35" t="s">
        <v>380</v>
      </c>
      <c r="G35" t="s">
        <v>467</v>
      </c>
    </row>
    <row r="36" spans="1:7">
      <c r="A36">
        <v>33</v>
      </c>
      <c r="B36" t="s">
        <v>446</v>
      </c>
      <c r="C36" t="s">
        <v>429</v>
      </c>
      <c r="D36" t="s">
        <v>428</v>
      </c>
      <c r="E36" t="s">
        <v>204</v>
      </c>
      <c r="F36" t="s">
        <v>380</v>
      </c>
      <c r="G36" t="s">
        <v>467</v>
      </c>
    </row>
    <row r="37" spans="1:7">
      <c r="A37">
        <v>34</v>
      </c>
      <c r="B37" t="s">
        <v>446</v>
      </c>
      <c r="C37" t="s">
        <v>429</v>
      </c>
      <c r="D37" t="s">
        <v>428</v>
      </c>
      <c r="E37" t="s">
        <v>204</v>
      </c>
      <c r="F37" t="s">
        <v>380</v>
      </c>
      <c r="G37" t="s">
        <v>467</v>
      </c>
    </row>
    <row r="38" spans="1:7">
      <c r="A38">
        <v>35</v>
      </c>
      <c r="B38" t="s">
        <v>432</v>
      </c>
      <c r="C38" t="s">
        <v>433</v>
      </c>
      <c r="D38" t="s">
        <v>434</v>
      </c>
      <c r="E38" t="s">
        <v>204</v>
      </c>
      <c r="F38" t="s">
        <v>382</v>
      </c>
      <c r="G38" t="s">
        <v>469</v>
      </c>
    </row>
    <row r="39" spans="1:7">
      <c r="A39">
        <v>36</v>
      </c>
      <c r="B39" t="s">
        <v>448</v>
      </c>
      <c r="C39" t="s">
        <v>435</v>
      </c>
      <c r="D39" t="s">
        <v>436</v>
      </c>
      <c r="E39" t="s">
        <v>204</v>
      </c>
      <c r="F39" t="s">
        <v>383</v>
      </c>
      <c r="G39" t="s">
        <v>471</v>
      </c>
    </row>
  </sheetData>
  <dataValidations count="1">
    <dataValidation type="list" allowBlank="1" showErrorMessage="1" sqref="E4:E201" xr:uid="{00000000-0002-0000-0E00-000000000000}">
      <formula1>Hidden_1_Tabla_5780274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>
      <selection activeCell="B8" sqref="B8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66.85546875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ht="30" customHeight="1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 xr:uid="{00000000-0002-0000-1000-000000000000}">
      <formula1>Hidden_1_Tabla_5780284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9"/>
  <sheetViews>
    <sheetView topLeftCell="A3" workbookViewId="0">
      <selection activeCell="G9" sqref="G9"/>
    </sheetView>
  </sheetViews>
  <sheetFormatPr baseColWidth="10" defaultColWidth="9.140625" defaultRowHeight="15"/>
  <cols>
    <col min="1" max="1" width="3.140625" style="5" bestFit="1" customWidth="1"/>
    <col min="2" max="2" width="29.5703125" customWidth="1"/>
    <col min="3" max="4" width="25.28515625" customWidth="1"/>
    <col min="5" max="5" width="11" customWidth="1"/>
    <col min="6" max="6" width="24.28515625" customWidth="1"/>
    <col min="7" max="7" width="34.5703125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7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>
      <c r="A4" s="5">
        <v>1</v>
      </c>
      <c r="B4" t="s">
        <v>486</v>
      </c>
      <c r="C4" t="s">
        <v>473</v>
      </c>
      <c r="D4" t="s">
        <v>414</v>
      </c>
      <c r="E4" t="s">
        <v>204</v>
      </c>
      <c r="F4" s="5" t="s">
        <v>1093</v>
      </c>
      <c r="G4" s="5" t="s">
        <v>500</v>
      </c>
    </row>
    <row r="5" spans="1:7">
      <c r="A5" s="5">
        <v>2</v>
      </c>
      <c r="B5" t="s">
        <v>487</v>
      </c>
      <c r="C5" t="s">
        <v>474</v>
      </c>
      <c r="D5" t="s">
        <v>475</v>
      </c>
      <c r="E5" t="s">
        <v>204</v>
      </c>
      <c r="F5" s="5" t="s">
        <v>1093</v>
      </c>
      <c r="G5" s="5" t="s">
        <v>500</v>
      </c>
    </row>
    <row r="6" spans="1:7">
      <c r="A6" s="5">
        <v>3</v>
      </c>
      <c r="B6" t="s">
        <v>488</v>
      </c>
      <c r="C6" t="s">
        <v>476</v>
      </c>
      <c r="D6" t="s">
        <v>490</v>
      </c>
      <c r="E6" t="s">
        <v>205</v>
      </c>
      <c r="F6" s="5" t="s">
        <v>1093</v>
      </c>
      <c r="G6" s="5" t="s">
        <v>500</v>
      </c>
    </row>
    <row r="7" spans="1:7">
      <c r="A7" s="5">
        <v>4</v>
      </c>
      <c r="B7" t="s">
        <v>486</v>
      </c>
      <c r="C7" t="s">
        <v>473</v>
      </c>
      <c r="D7" t="s">
        <v>414</v>
      </c>
      <c r="E7" t="s">
        <v>204</v>
      </c>
      <c r="F7" s="5" t="s">
        <v>1093</v>
      </c>
      <c r="G7" s="5" t="s">
        <v>500</v>
      </c>
    </row>
    <row r="8" spans="1:7">
      <c r="A8" s="5">
        <v>5</v>
      </c>
      <c r="B8" t="s">
        <v>487</v>
      </c>
      <c r="C8" t="s">
        <v>474</v>
      </c>
      <c r="D8" t="s">
        <v>475</v>
      </c>
      <c r="E8" t="s">
        <v>204</v>
      </c>
      <c r="F8" s="5" t="s">
        <v>1093</v>
      </c>
      <c r="G8" s="5" t="s">
        <v>500</v>
      </c>
    </row>
    <row r="9" spans="1:7">
      <c r="A9" s="5">
        <v>6</v>
      </c>
      <c r="B9" t="s">
        <v>489</v>
      </c>
      <c r="C9" t="s">
        <v>491</v>
      </c>
      <c r="D9" t="s">
        <v>477</v>
      </c>
      <c r="E9" t="s">
        <v>204</v>
      </c>
      <c r="F9" s="5" t="s">
        <v>1093</v>
      </c>
      <c r="G9" s="5" t="s">
        <v>500</v>
      </c>
    </row>
    <row r="10" spans="1:7">
      <c r="A10" s="5">
        <v>7</v>
      </c>
      <c r="B10" t="s">
        <v>406</v>
      </c>
      <c r="C10" t="s">
        <v>492</v>
      </c>
      <c r="D10" t="s">
        <v>493</v>
      </c>
      <c r="E10" t="s">
        <v>204</v>
      </c>
      <c r="F10" s="5" t="s">
        <v>1093</v>
      </c>
      <c r="G10" s="5" t="s">
        <v>500</v>
      </c>
    </row>
    <row r="11" spans="1:7">
      <c r="A11" s="5">
        <v>8</v>
      </c>
      <c r="B11" t="s">
        <v>487</v>
      </c>
      <c r="C11" t="s">
        <v>474</v>
      </c>
      <c r="D11" t="s">
        <v>475</v>
      </c>
      <c r="E11" t="s">
        <v>204</v>
      </c>
      <c r="F11" s="5" t="s">
        <v>1093</v>
      </c>
      <c r="G11" s="5" t="s">
        <v>500</v>
      </c>
    </row>
    <row r="12" spans="1:7">
      <c r="A12" s="5">
        <v>9</v>
      </c>
      <c r="B12" t="s">
        <v>406</v>
      </c>
      <c r="C12" t="s">
        <v>492</v>
      </c>
      <c r="D12" t="s">
        <v>493</v>
      </c>
      <c r="E12" t="s">
        <v>204</v>
      </c>
      <c r="F12" s="5" t="s">
        <v>1093</v>
      </c>
      <c r="G12" s="5" t="s">
        <v>500</v>
      </c>
    </row>
    <row r="13" spans="1:7">
      <c r="A13" s="5">
        <v>10</v>
      </c>
      <c r="B13" t="s">
        <v>495</v>
      </c>
      <c r="C13" t="s">
        <v>496</v>
      </c>
      <c r="D13" t="s">
        <v>478</v>
      </c>
      <c r="E13" t="s">
        <v>205</v>
      </c>
      <c r="F13" s="5" t="s">
        <v>1093</v>
      </c>
      <c r="G13" s="5" t="s">
        <v>500</v>
      </c>
    </row>
    <row r="14" spans="1:7">
      <c r="A14" s="5">
        <v>11</v>
      </c>
      <c r="B14" t="s">
        <v>486</v>
      </c>
      <c r="C14" t="s">
        <v>473</v>
      </c>
      <c r="D14" t="s">
        <v>414</v>
      </c>
      <c r="E14" t="s">
        <v>204</v>
      </c>
      <c r="F14" s="5" t="s">
        <v>1093</v>
      </c>
      <c r="G14" s="5" t="s">
        <v>500</v>
      </c>
    </row>
    <row r="15" spans="1:7">
      <c r="A15" s="5">
        <v>12</v>
      </c>
      <c r="B15" t="s">
        <v>487</v>
      </c>
      <c r="C15" t="s">
        <v>474</v>
      </c>
      <c r="D15" t="s">
        <v>475</v>
      </c>
      <c r="E15" t="s">
        <v>204</v>
      </c>
      <c r="F15" s="5" t="s">
        <v>1093</v>
      </c>
      <c r="G15" s="5" t="s">
        <v>500</v>
      </c>
    </row>
    <row r="16" spans="1:7">
      <c r="A16" s="5">
        <v>13</v>
      </c>
      <c r="B16" t="s">
        <v>487</v>
      </c>
      <c r="C16" t="s">
        <v>474</v>
      </c>
      <c r="D16" t="s">
        <v>475</v>
      </c>
      <c r="E16" t="s">
        <v>204</v>
      </c>
      <c r="F16" s="5" t="s">
        <v>1093</v>
      </c>
      <c r="G16" s="5" t="s">
        <v>500</v>
      </c>
    </row>
    <row r="17" spans="1:7">
      <c r="A17" s="5">
        <v>14</v>
      </c>
      <c r="B17" t="s">
        <v>497</v>
      </c>
      <c r="C17" t="s">
        <v>480</v>
      </c>
      <c r="D17" t="s">
        <v>481</v>
      </c>
      <c r="E17" t="s">
        <v>204</v>
      </c>
      <c r="F17" s="5" t="s">
        <v>1093</v>
      </c>
      <c r="G17" s="5" t="s">
        <v>500</v>
      </c>
    </row>
    <row r="18" spans="1:7">
      <c r="A18" s="5">
        <v>15</v>
      </c>
      <c r="B18" t="s">
        <v>406</v>
      </c>
      <c r="C18" t="s">
        <v>492</v>
      </c>
      <c r="D18" t="s">
        <v>493</v>
      </c>
      <c r="E18" t="s">
        <v>204</v>
      </c>
      <c r="F18" s="5" t="s">
        <v>1093</v>
      </c>
      <c r="G18" s="5" t="s">
        <v>500</v>
      </c>
    </row>
    <row r="19" spans="1:7">
      <c r="A19" s="5">
        <v>16</v>
      </c>
      <c r="B19" t="s">
        <v>498</v>
      </c>
      <c r="C19" t="s">
        <v>499</v>
      </c>
      <c r="D19" t="s">
        <v>479</v>
      </c>
      <c r="E19" t="s">
        <v>204</v>
      </c>
      <c r="F19" s="5" t="s">
        <v>1093</v>
      </c>
      <c r="G19" s="5" t="s">
        <v>500</v>
      </c>
    </row>
    <row r="20" spans="1:7">
      <c r="A20" s="5">
        <v>17</v>
      </c>
      <c r="B20" t="s">
        <v>498</v>
      </c>
      <c r="C20" t="s">
        <v>499</v>
      </c>
      <c r="D20" t="s">
        <v>479</v>
      </c>
      <c r="E20" t="s">
        <v>204</v>
      </c>
      <c r="F20" s="5" t="s">
        <v>1093</v>
      </c>
      <c r="G20" s="5" t="s">
        <v>500</v>
      </c>
    </row>
    <row r="21" spans="1:7">
      <c r="A21" s="5">
        <v>18</v>
      </c>
      <c r="B21" t="s">
        <v>444</v>
      </c>
      <c r="C21" t="s">
        <v>482</v>
      </c>
      <c r="D21" t="s">
        <v>483</v>
      </c>
      <c r="E21" t="s">
        <v>204</v>
      </c>
      <c r="F21" s="5" t="s">
        <v>1093</v>
      </c>
      <c r="G21" s="5" t="s">
        <v>500</v>
      </c>
    </row>
    <row r="22" spans="1:7">
      <c r="A22" s="5">
        <v>19</v>
      </c>
      <c r="B22" t="s">
        <v>444</v>
      </c>
      <c r="C22" t="s">
        <v>482</v>
      </c>
      <c r="D22" t="s">
        <v>483</v>
      </c>
      <c r="E22" t="s">
        <v>204</v>
      </c>
      <c r="F22" s="5" t="s">
        <v>1093</v>
      </c>
      <c r="G22" s="5" t="s">
        <v>500</v>
      </c>
    </row>
    <row r="23" spans="1:7">
      <c r="A23" s="5">
        <v>20</v>
      </c>
      <c r="B23" t="s">
        <v>444</v>
      </c>
      <c r="C23" t="s">
        <v>482</v>
      </c>
      <c r="D23" t="s">
        <v>483</v>
      </c>
      <c r="E23" t="s">
        <v>204</v>
      </c>
      <c r="F23" s="5" t="s">
        <v>1093</v>
      </c>
      <c r="G23" s="5" t="s">
        <v>500</v>
      </c>
    </row>
    <row r="24" spans="1:7">
      <c r="A24" s="5">
        <v>21</v>
      </c>
      <c r="B24" t="s">
        <v>498</v>
      </c>
      <c r="C24" t="s">
        <v>499</v>
      </c>
      <c r="D24" t="s">
        <v>479</v>
      </c>
      <c r="E24" t="s">
        <v>204</v>
      </c>
      <c r="F24" s="5" t="s">
        <v>1093</v>
      </c>
      <c r="G24" s="5" t="s">
        <v>500</v>
      </c>
    </row>
    <row r="25" spans="1:7">
      <c r="A25" s="5">
        <v>22</v>
      </c>
      <c r="B25" t="s">
        <v>495</v>
      </c>
      <c r="C25" t="s">
        <v>496</v>
      </c>
      <c r="D25" t="s">
        <v>478</v>
      </c>
      <c r="E25" t="s">
        <v>205</v>
      </c>
      <c r="F25" s="5" t="s">
        <v>1093</v>
      </c>
      <c r="G25" s="5" t="s">
        <v>500</v>
      </c>
    </row>
    <row r="26" spans="1:7">
      <c r="A26" s="5">
        <v>23</v>
      </c>
      <c r="B26" t="s">
        <v>406</v>
      </c>
      <c r="C26" t="s">
        <v>492</v>
      </c>
      <c r="D26" t="s">
        <v>493</v>
      </c>
      <c r="E26" t="s">
        <v>204</v>
      </c>
      <c r="F26" s="5" t="s">
        <v>1093</v>
      </c>
      <c r="G26" s="5" t="s">
        <v>500</v>
      </c>
    </row>
    <row r="27" spans="1:7">
      <c r="A27" s="5">
        <v>24</v>
      </c>
      <c r="B27" t="s">
        <v>494</v>
      </c>
      <c r="C27" t="s">
        <v>484</v>
      </c>
      <c r="D27" t="s">
        <v>485</v>
      </c>
      <c r="E27" t="s">
        <v>204</v>
      </c>
      <c r="F27" s="5" t="s">
        <v>1093</v>
      </c>
      <c r="G27" s="5" t="s">
        <v>500</v>
      </c>
    </row>
    <row r="28" spans="1:7">
      <c r="A28" s="5">
        <v>25</v>
      </c>
      <c r="B28" t="s">
        <v>494</v>
      </c>
      <c r="C28" t="s">
        <v>484</v>
      </c>
      <c r="D28" t="s">
        <v>485</v>
      </c>
      <c r="E28" t="s">
        <v>204</v>
      </c>
      <c r="F28" s="5" t="s">
        <v>1093</v>
      </c>
      <c r="G28" s="5" t="s">
        <v>500</v>
      </c>
    </row>
    <row r="29" spans="1:7">
      <c r="A29" s="5">
        <v>26</v>
      </c>
      <c r="B29" t="s">
        <v>406</v>
      </c>
      <c r="C29" t="s">
        <v>492</v>
      </c>
      <c r="D29" t="s">
        <v>493</v>
      </c>
      <c r="E29" t="s">
        <v>204</v>
      </c>
      <c r="F29" s="5" t="s">
        <v>1093</v>
      </c>
      <c r="G29" s="5" t="s">
        <v>500</v>
      </c>
    </row>
    <row r="30" spans="1:7">
      <c r="A30" s="5">
        <v>27</v>
      </c>
      <c r="B30" t="s">
        <v>406</v>
      </c>
      <c r="C30" t="s">
        <v>492</v>
      </c>
      <c r="D30" t="s">
        <v>493</v>
      </c>
      <c r="E30" t="s">
        <v>204</v>
      </c>
      <c r="F30" s="5" t="s">
        <v>1093</v>
      </c>
      <c r="G30" s="5" t="s">
        <v>500</v>
      </c>
    </row>
    <row r="31" spans="1:7">
      <c r="A31" s="5">
        <v>28</v>
      </c>
      <c r="B31" t="s">
        <v>406</v>
      </c>
      <c r="C31" t="s">
        <v>492</v>
      </c>
      <c r="D31" t="s">
        <v>493</v>
      </c>
      <c r="E31" t="s">
        <v>204</v>
      </c>
      <c r="F31" s="5" t="s">
        <v>1093</v>
      </c>
      <c r="G31" s="5" t="s">
        <v>500</v>
      </c>
    </row>
    <row r="32" spans="1:7">
      <c r="A32" s="5">
        <v>29</v>
      </c>
      <c r="B32" t="s">
        <v>406</v>
      </c>
      <c r="C32" t="s">
        <v>492</v>
      </c>
      <c r="D32" t="s">
        <v>493</v>
      </c>
      <c r="E32" t="s">
        <v>204</v>
      </c>
      <c r="F32" s="5" t="s">
        <v>1093</v>
      </c>
      <c r="G32" s="5" t="s">
        <v>500</v>
      </c>
    </row>
    <row r="33" spans="1:7">
      <c r="A33" s="5">
        <v>30</v>
      </c>
      <c r="B33" t="s">
        <v>488</v>
      </c>
      <c r="C33" t="s">
        <v>476</v>
      </c>
      <c r="D33" t="s">
        <v>490</v>
      </c>
      <c r="E33" t="s">
        <v>205</v>
      </c>
      <c r="F33" s="5" t="s">
        <v>1093</v>
      </c>
      <c r="G33" s="5" t="s">
        <v>500</v>
      </c>
    </row>
    <row r="34" spans="1:7">
      <c r="A34" s="5">
        <v>31</v>
      </c>
      <c r="B34" t="s">
        <v>494</v>
      </c>
      <c r="C34" t="s">
        <v>484</v>
      </c>
      <c r="D34" t="s">
        <v>485</v>
      </c>
      <c r="E34" t="s">
        <v>204</v>
      </c>
      <c r="F34" s="5" t="s">
        <v>1093</v>
      </c>
      <c r="G34" s="5" t="s">
        <v>500</v>
      </c>
    </row>
    <row r="35" spans="1:7">
      <c r="A35" s="5">
        <v>32</v>
      </c>
      <c r="B35" t="s">
        <v>406</v>
      </c>
      <c r="C35" t="s">
        <v>492</v>
      </c>
      <c r="D35" t="s">
        <v>493</v>
      </c>
      <c r="E35" t="s">
        <v>204</v>
      </c>
      <c r="F35" s="5" t="s">
        <v>1093</v>
      </c>
      <c r="G35" s="5" t="s">
        <v>500</v>
      </c>
    </row>
    <row r="36" spans="1:7">
      <c r="A36" s="5">
        <v>33</v>
      </c>
      <c r="B36" t="s">
        <v>406</v>
      </c>
      <c r="C36" t="s">
        <v>492</v>
      </c>
      <c r="D36" t="s">
        <v>493</v>
      </c>
      <c r="E36" t="s">
        <v>204</v>
      </c>
      <c r="F36" s="5" t="s">
        <v>1093</v>
      </c>
      <c r="G36" s="5" t="s">
        <v>500</v>
      </c>
    </row>
    <row r="37" spans="1:7">
      <c r="A37" s="5">
        <v>34</v>
      </c>
      <c r="B37" t="s">
        <v>406</v>
      </c>
      <c r="C37" t="s">
        <v>492</v>
      </c>
      <c r="D37" t="s">
        <v>493</v>
      </c>
      <c r="E37" t="s">
        <v>204</v>
      </c>
      <c r="F37" s="5" t="s">
        <v>1093</v>
      </c>
      <c r="G37" s="5" t="s">
        <v>500</v>
      </c>
    </row>
    <row r="38" spans="1:7">
      <c r="A38" s="5">
        <v>35</v>
      </c>
      <c r="B38" t="s">
        <v>494</v>
      </c>
      <c r="C38" t="s">
        <v>484</v>
      </c>
      <c r="D38" t="s">
        <v>485</v>
      </c>
      <c r="E38" t="s">
        <v>204</v>
      </c>
      <c r="F38" s="5" t="s">
        <v>1093</v>
      </c>
      <c r="G38" s="5" t="s">
        <v>500</v>
      </c>
    </row>
    <row r="39" spans="1:7">
      <c r="A39" s="5">
        <v>36</v>
      </c>
      <c r="B39" t="s">
        <v>486</v>
      </c>
      <c r="C39" t="s">
        <v>473</v>
      </c>
      <c r="D39" t="s">
        <v>414</v>
      </c>
      <c r="E39" t="s">
        <v>204</v>
      </c>
      <c r="F39" s="5" t="s">
        <v>1093</v>
      </c>
      <c r="G39" s="5" t="s">
        <v>500</v>
      </c>
    </row>
  </sheetData>
  <dataValidations count="1">
    <dataValidation type="list" allowBlank="1" showErrorMessage="1" sqref="E4:E201" xr:uid="{00000000-0002-0000-1200-000000000000}">
      <formula1>Hidden_1_Tabla_5780294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9"/>
  <sheetViews>
    <sheetView topLeftCell="A3" workbookViewId="0">
      <selection activeCell="A4" sqref="A4"/>
    </sheetView>
  </sheetViews>
  <sheetFormatPr baseColWidth="10" defaultColWidth="9.140625" defaultRowHeight="15"/>
  <cols>
    <col min="1" max="1" width="38.28515625" bestFit="1" customWidth="1"/>
    <col min="2" max="4" width="37.42578125" customWidth="1"/>
  </cols>
  <sheetData>
    <row r="1" spans="1:4" hidden="1">
      <c r="B1" t="s">
        <v>10</v>
      </c>
      <c r="C1" t="s">
        <v>10</v>
      </c>
      <c r="D1" t="s">
        <v>10</v>
      </c>
    </row>
    <row r="2" spans="1:4" hidden="1">
      <c r="B2" t="s">
        <v>345</v>
      </c>
      <c r="C2" t="s">
        <v>346</v>
      </c>
      <c r="D2" t="s">
        <v>347</v>
      </c>
    </row>
    <row r="3" spans="1:4" ht="36.75" customHeight="1">
      <c r="A3" s="1" t="s">
        <v>314</v>
      </c>
      <c r="B3" s="1" t="s">
        <v>348</v>
      </c>
      <c r="C3" s="1" t="s">
        <v>349</v>
      </c>
      <c r="D3" s="1" t="s">
        <v>350</v>
      </c>
    </row>
    <row r="4" spans="1:4">
      <c r="A4" t="str">
        <f>CONCATENATE(B4, " ",C4," ",D4)</f>
        <v>DANIEL PÉREZ SANTIESTEBAN</v>
      </c>
      <c r="B4" t="s">
        <v>388</v>
      </c>
      <c r="C4" t="s">
        <v>389</v>
      </c>
      <c r="D4" t="s">
        <v>384</v>
      </c>
    </row>
    <row r="5" spans="1:4">
      <c r="A5" t="str">
        <f t="shared" ref="A5:A39" si="0">CONCATENATE(B5, " ",C5," ",D5)</f>
        <v>RAUDEL ESPINOSA REYMUNDO</v>
      </c>
      <c r="B5" t="s">
        <v>390</v>
      </c>
      <c r="C5" t="s">
        <v>391</v>
      </c>
      <c r="D5" t="s">
        <v>385</v>
      </c>
    </row>
    <row r="6" spans="1:4">
      <c r="A6" t="str">
        <f t="shared" si="0"/>
        <v>VÍCTOR HUGO GRACIANO ARZOLA</v>
      </c>
      <c r="B6" t="s">
        <v>439</v>
      </c>
      <c r="C6" t="s">
        <v>392</v>
      </c>
      <c r="D6" t="s">
        <v>386</v>
      </c>
    </row>
    <row r="7" spans="1:4">
      <c r="A7" t="str">
        <f t="shared" si="0"/>
        <v>EDUARDO MELERO MANAUTOU</v>
      </c>
      <c r="B7" t="s">
        <v>393</v>
      </c>
      <c r="C7" t="s">
        <v>394</v>
      </c>
      <c r="D7" t="s">
        <v>387</v>
      </c>
    </row>
    <row r="8" spans="1:4">
      <c r="A8" t="str">
        <f t="shared" si="0"/>
        <v>CARLOS ALBERTO CÁRDENAS</v>
      </c>
      <c r="B8" t="s">
        <v>395</v>
      </c>
      <c r="C8" t="s">
        <v>396</v>
      </c>
      <c r="D8" t="s">
        <v>397</v>
      </c>
    </row>
    <row r="9" spans="1:4">
      <c r="A9" t="str">
        <f t="shared" si="0"/>
        <v>JUAN FRANCISCO CONTRERAS GRIJALBA</v>
      </c>
      <c r="B9" t="s">
        <v>440</v>
      </c>
      <c r="C9" t="s">
        <v>399</v>
      </c>
      <c r="D9" t="s">
        <v>400</v>
      </c>
    </row>
    <row r="10" spans="1:4">
      <c r="A10" t="str">
        <f t="shared" si="0"/>
        <v>IGNACIO SALVADOR SEGRESTE CALDERÓN</v>
      </c>
      <c r="B10" t="s">
        <v>441</v>
      </c>
      <c r="C10" t="s">
        <v>401</v>
      </c>
      <c r="D10" t="s">
        <v>402</v>
      </c>
    </row>
    <row r="11" spans="1:4">
      <c r="A11" t="str">
        <f t="shared" si="0"/>
        <v>GERARDO BARRIENTOS ÁLVAREZ</v>
      </c>
      <c r="B11" t="s">
        <v>403</v>
      </c>
      <c r="C11" t="s">
        <v>404</v>
      </c>
      <c r="D11" t="s">
        <v>405</v>
      </c>
    </row>
    <row r="12" spans="1:4">
      <c r="A12" t="str">
        <f t="shared" si="0"/>
        <v>PABLO DE JESÚS CRUZ BERLANGA</v>
      </c>
      <c r="B12" t="s">
        <v>442</v>
      </c>
      <c r="C12" t="s">
        <v>407</v>
      </c>
      <c r="D12" t="s">
        <v>408</v>
      </c>
    </row>
    <row r="13" spans="1:4">
      <c r="A13" t="str">
        <f t="shared" si="0"/>
        <v>ANA BEATRIZ DEL TORO GUTIÉRREZ</v>
      </c>
      <c r="B13" t="s">
        <v>437</v>
      </c>
      <c r="C13" t="s">
        <v>438</v>
      </c>
      <c r="D13" t="s">
        <v>409</v>
      </c>
    </row>
    <row r="14" spans="1:4">
      <c r="A14" t="str">
        <f t="shared" si="0"/>
        <v>ERNESTO SALAZAR MERCADO</v>
      </c>
      <c r="B14" t="s">
        <v>410</v>
      </c>
      <c r="C14" t="s">
        <v>411</v>
      </c>
      <c r="D14" t="s">
        <v>412</v>
      </c>
    </row>
    <row r="15" spans="1:4">
      <c r="A15" t="str">
        <f t="shared" si="0"/>
        <v>ANDRÉS MARTÍNEZ MONTELONGO</v>
      </c>
      <c r="B15" t="s">
        <v>413</v>
      </c>
      <c r="C15" t="s">
        <v>414</v>
      </c>
      <c r="D15" t="s">
        <v>415</v>
      </c>
    </row>
    <row r="16" spans="1:4">
      <c r="A16" t="str">
        <f t="shared" si="0"/>
        <v>ALBERTO GAMBOA ALANIS</v>
      </c>
      <c r="B16" t="s">
        <v>396</v>
      </c>
      <c r="C16" t="s">
        <v>416</v>
      </c>
      <c r="D16" t="s">
        <v>417</v>
      </c>
    </row>
    <row r="17" spans="1:4">
      <c r="A17" t="str">
        <f t="shared" si="0"/>
        <v>FELIPE DE JESÚS RETANA ROMERO</v>
      </c>
      <c r="B17" t="s">
        <v>443</v>
      </c>
      <c r="C17" t="s">
        <v>418</v>
      </c>
      <c r="D17" t="s">
        <v>419</v>
      </c>
    </row>
    <row r="18" spans="1:4">
      <c r="A18" t="str">
        <f t="shared" si="0"/>
        <v>IGNACIO SALVADOR SEGRESTE CALDERÓN</v>
      </c>
      <c r="B18" t="s">
        <v>441</v>
      </c>
      <c r="C18" t="s">
        <v>401</v>
      </c>
      <c r="D18" t="s">
        <v>402</v>
      </c>
    </row>
    <row r="19" spans="1:4">
      <c r="A19" t="str">
        <f t="shared" si="0"/>
        <v>EDGAR ALEJANDRO DE SANTIAGO FÉLIX</v>
      </c>
      <c r="B19" t="s">
        <v>444</v>
      </c>
      <c r="C19" t="s">
        <v>445</v>
      </c>
      <c r="D19" t="s">
        <v>420</v>
      </c>
    </row>
    <row r="20" spans="1:4">
      <c r="A20" t="str">
        <f t="shared" si="0"/>
        <v>EDGAR ALEJANDRO DE SANTIAGO FÉLIX</v>
      </c>
      <c r="B20" t="s">
        <v>444</v>
      </c>
      <c r="C20" t="s">
        <v>445</v>
      </c>
      <c r="D20" t="s">
        <v>420</v>
      </c>
    </row>
    <row r="21" spans="1:4">
      <c r="A21" t="str">
        <f t="shared" si="0"/>
        <v>ROBERTO VÁZQUEZ TINOCO</v>
      </c>
      <c r="B21" t="s">
        <v>421</v>
      </c>
      <c r="C21" t="s">
        <v>422</v>
      </c>
      <c r="D21" t="s">
        <v>423</v>
      </c>
    </row>
    <row r="22" spans="1:4">
      <c r="A22" t="str">
        <f t="shared" si="0"/>
        <v>ROBERTO VÁZQUEZ TINOCO</v>
      </c>
      <c r="B22" t="s">
        <v>421</v>
      </c>
      <c r="C22" t="s">
        <v>422</v>
      </c>
      <c r="D22" t="s">
        <v>423</v>
      </c>
    </row>
    <row r="23" spans="1:4">
      <c r="A23" t="str">
        <f t="shared" si="0"/>
        <v>ROBERTO VÁZQUEZ TINOCO</v>
      </c>
      <c r="B23" t="s">
        <v>421</v>
      </c>
      <c r="C23" t="s">
        <v>422</v>
      </c>
      <c r="D23" t="s">
        <v>423</v>
      </c>
    </row>
    <row r="24" spans="1:4">
      <c r="A24" t="str">
        <f t="shared" si="0"/>
        <v>EDGAR ALEJANDRO DE SANTIAGO FÉLIX</v>
      </c>
      <c r="B24" t="s">
        <v>444</v>
      </c>
      <c r="C24" t="s">
        <v>445</v>
      </c>
      <c r="D24" t="s">
        <v>420</v>
      </c>
    </row>
    <row r="25" spans="1:4">
      <c r="A25" t="str">
        <f t="shared" si="0"/>
        <v>OSCAR IVÁN OROZCO MORA</v>
      </c>
      <c r="B25" t="s">
        <v>447</v>
      </c>
      <c r="C25" t="s">
        <v>424</v>
      </c>
      <c r="D25" t="s">
        <v>425</v>
      </c>
    </row>
    <row r="26" spans="1:4">
      <c r="A26" t="str">
        <f t="shared" si="0"/>
        <v>JUAN SARMIENTO MARTÍNEZ</v>
      </c>
      <c r="B26" t="s">
        <v>398</v>
      </c>
      <c r="C26" t="s">
        <v>426</v>
      </c>
      <c r="D26" t="s">
        <v>414</v>
      </c>
    </row>
    <row r="27" spans="1:4">
      <c r="A27" t="str">
        <f t="shared" si="0"/>
        <v>ARTURO GONZÁLEZ GONZÁLEZ</v>
      </c>
      <c r="B27" t="s">
        <v>427</v>
      </c>
      <c r="C27" t="s">
        <v>428</v>
      </c>
      <c r="D27" t="s">
        <v>428</v>
      </c>
    </row>
    <row r="28" spans="1:4">
      <c r="A28" t="str">
        <f t="shared" si="0"/>
        <v>ARTURO GONZÁLEZ GONZÁLEZ</v>
      </c>
      <c r="B28" t="s">
        <v>427</v>
      </c>
      <c r="C28" t="s">
        <v>428</v>
      </c>
      <c r="D28" t="s">
        <v>428</v>
      </c>
    </row>
    <row r="29" spans="1:4">
      <c r="A29" t="str">
        <f t="shared" si="0"/>
        <v>MAURO JAZMANEE TORRES GONZÁLEZ</v>
      </c>
      <c r="B29" t="s">
        <v>446</v>
      </c>
      <c r="C29" t="s">
        <v>429</v>
      </c>
      <c r="D29" t="s">
        <v>428</v>
      </c>
    </row>
    <row r="30" spans="1:4">
      <c r="A30" t="str">
        <f t="shared" si="0"/>
        <v>MAURO JAZMANEE TORRES GONZÁLEZ</v>
      </c>
      <c r="B30" t="s">
        <v>446</v>
      </c>
      <c r="C30" t="s">
        <v>429</v>
      </c>
      <c r="D30" t="s">
        <v>428</v>
      </c>
    </row>
    <row r="31" spans="1:4">
      <c r="A31" t="str">
        <f t="shared" si="0"/>
        <v>MAURO JAZMANEE TORRES GONZÁLEZ</v>
      </c>
      <c r="B31" t="s">
        <v>446</v>
      </c>
      <c r="C31" t="s">
        <v>429</v>
      </c>
      <c r="D31" t="s">
        <v>428</v>
      </c>
    </row>
    <row r="32" spans="1:4">
      <c r="A32" t="str">
        <f t="shared" si="0"/>
        <v>MAURO JAZMANEE TORRES GONZÁLEZ</v>
      </c>
      <c r="B32" t="s">
        <v>446</v>
      </c>
      <c r="C32" t="s">
        <v>429</v>
      </c>
      <c r="D32" t="s">
        <v>428</v>
      </c>
    </row>
    <row r="33" spans="1:4">
      <c r="A33" t="str">
        <f t="shared" si="0"/>
        <v>ELÍAS TORRES DOMÍNGUEZ</v>
      </c>
      <c r="B33" t="s">
        <v>430</v>
      </c>
      <c r="C33" t="s">
        <v>429</v>
      </c>
      <c r="D33" t="s">
        <v>431</v>
      </c>
    </row>
    <row r="34" spans="1:4">
      <c r="A34" t="str">
        <f t="shared" si="0"/>
        <v>EDUARDO MELERO MANAUTOU</v>
      </c>
      <c r="B34" t="s">
        <v>393</v>
      </c>
      <c r="C34" t="s">
        <v>394</v>
      </c>
      <c r="D34" t="s">
        <v>387</v>
      </c>
    </row>
    <row r="35" spans="1:4">
      <c r="A35" t="str">
        <f t="shared" si="0"/>
        <v>MAURO JAZMANEE TORRES GONZÁLEZ</v>
      </c>
      <c r="B35" t="s">
        <v>446</v>
      </c>
      <c r="C35" t="s">
        <v>429</v>
      </c>
      <c r="D35" t="s">
        <v>428</v>
      </c>
    </row>
    <row r="36" spans="1:4">
      <c r="A36" t="str">
        <f t="shared" si="0"/>
        <v>MAURO JAZMANEE TORRES GONZÁLEZ</v>
      </c>
      <c r="B36" t="s">
        <v>446</v>
      </c>
      <c r="C36" t="s">
        <v>429</v>
      </c>
      <c r="D36" t="s">
        <v>428</v>
      </c>
    </row>
    <row r="37" spans="1:4">
      <c r="A37" t="str">
        <f t="shared" si="0"/>
        <v>MAURO JAZMANEE TORRES GONZÁLEZ</v>
      </c>
      <c r="B37" t="s">
        <v>446</v>
      </c>
      <c r="C37" t="s">
        <v>429</v>
      </c>
      <c r="D37" t="s">
        <v>428</v>
      </c>
    </row>
    <row r="38" spans="1:4">
      <c r="A38" t="str">
        <f t="shared" si="0"/>
        <v>ALFREDO GURROLA RENTERÍA</v>
      </c>
      <c r="B38" t="s">
        <v>432</v>
      </c>
      <c r="C38" t="s">
        <v>433</v>
      </c>
      <c r="D38" t="s">
        <v>434</v>
      </c>
    </row>
    <row r="39" spans="1:4">
      <c r="A39" t="str">
        <f t="shared" si="0"/>
        <v>CESAR ARTURO ACOSTA ARANDA</v>
      </c>
      <c r="B39" t="s">
        <v>448</v>
      </c>
      <c r="C39" t="s">
        <v>435</v>
      </c>
      <c r="D39" t="s">
        <v>436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3"/>
  <sheetViews>
    <sheetView topLeftCell="A3" workbookViewId="0">
      <selection activeCell="J31" sqref="J31"/>
    </sheetView>
  </sheetViews>
  <sheetFormatPr baseColWidth="10" defaultColWidth="9.140625" defaultRowHeight="15"/>
  <cols>
    <col min="1" max="1" width="3.4257812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351</v>
      </c>
    </row>
    <row r="3" spans="1:2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4"/>
  <sheetViews>
    <sheetView topLeftCell="A3" workbookViewId="0">
      <selection activeCell="C31" sqref="C31"/>
    </sheetView>
  </sheetViews>
  <sheetFormatPr baseColWidth="10" defaultColWidth="9.140625" defaultRowHeight="15"/>
  <cols>
    <col min="1" max="1" width="3.42578125" bestFit="1" customWidth="1"/>
    <col min="2" max="2" width="10.5703125" style="7" customWidth="1"/>
    <col min="3" max="3" width="50.140625" bestFit="1" customWidth="1"/>
    <col min="4" max="4" width="31.140625" customWidth="1"/>
    <col min="5" max="5" width="49.85546875" customWidth="1"/>
  </cols>
  <sheetData>
    <row r="1" spans="1:5" hidden="1">
      <c r="B1" s="7" t="s">
        <v>7</v>
      </c>
      <c r="C1" t="s">
        <v>10</v>
      </c>
      <c r="D1" t="s">
        <v>8</v>
      </c>
      <c r="E1" t="s">
        <v>11</v>
      </c>
    </row>
    <row r="2" spans="1:5" hidden="1">
      <c r="B2" s="7" t="s">
        <v>353</v>
      </c>
      <c r="C2" t="s">
        <v>354</v>
      </c>
      <c r="D2" t="s">
        <v>355</v>
      </c>
      <c r="E2" t="s">
        <v>356</v>
      </c>
    </row>
    <row r="3" spans="1:5" ht="40.5" customHeight="1">
      <c r="A3" s="1" t="s">
        <v>314</v>
      </c>
      <c r="B3" s="20" t="s">
        <v>357</v>
      </c>
      <c r="C3" s="1" t="s">
        <v>358</v>
      </c>
      <c r="D3" s="1" t="s">
        <v>359</v>
      </c>
      <c r="E3" s="1" t="s">
        <v>360</v>
      </c>
    </row>
    <row r="4" spans="1:5" ht="30">
      <c r="A4">
        <v>1</v>
      </c>
      <c r="B4" s="21" t="s">
        <v>1094</v>
      </c>
      <c r="C4" s="6" t="s">
        <v>549</v>
      </c>
      <c r="D4" s="19">
        <v>45975</v>
      </c>
    </row>
    <row r="5" spans="1:5" ht="30">
      <c r="A5">
        <v>2</v>
      </c>
      <c r="B5" s="21" t="s">
        <v>1095</v>
      </c>
      <c r="C5" s="6" t="s">
        <v>550</v>
      </c>
      <c r="D5" s="19">
        <v>46027</v>
      </c>
    </row>
    <row r="6" spans="1:5" ht="60">
      <c r="A6">
        <v>3</v>
      </c>
      <c r="B6" s="21" t="s">
        <v>1096</v>
      </c>
      <c r="C6" s="6" t="s">
        <v>551</v>
      </c>
      <c r="D6" s="19">
        <v>46009</v>
      </c>
    </row>
    <row r="7" spans="1:5" ht="60">
      <c r="A7">
        <v>4</v>
      </c>
      <c r="B7" s="21" t="s">
        <v>1098</v>
      </c>
      <c r="C7" s="6" t="s">
        <v>552</v>
      </c>
      <c r="D7" s="19">
        <v>46024</v>
      </c>
    </row>
    <row r="8" spans="1:5" ht="45">
      <c r="A8">
        <v>5</v>
      </c>
      <c r="B8" s="21" t="s">
        <v>1097</v>
      </c>
      <c r="C8" s="6" t="s">
        <v>553</v>
      </c>
      <c r="D8" s="19">
        <v>46036</v>
      </c>
    </row>
    <row r="9" spans="1:5" ht="30">
      <c r="A9">
        <v>6</v>
      </c>
      <c r="B9" s="21" t="s">
        <v>1099</v>
      </c>
      <c r="C9" s="6" t="s">
        <v>554</v>
      </c>
      <c r="D9" s="19">
        <v>46099</v>
      </c>
    </row>
    <row r="10" spans="1:5">
      <c r="A10">
        <v>7</v>
      </c>
      <c r="B10" s="21" t="s">
        <v>1100</v>
      </c>
      <c r="C10" s="6" t="s">
        <v>555</v>
      </c>
      <c r="D10" s="19">
        <v>46050</v>
      </c>
    </row>
    <row r="11" spans="1:5" ht="30">
      <c r="A11">
        <v>8</v>
      </c>
      <c r="B11" s="21" t="s">
        <v>1101</v>
      </c>
      <c r="C11" s="6" t="s">
        <v>556</v>
      </c>
      <c r="D11" s="19">
        <v>46056</v>
      </c>
    </row>
    <row r="12" spans="1:5">
      <c r="A12">
        <v>9</v>
      </c>
      <c r="B12" s="21" t="s">
        <v>1102</v>
      </c>
      <c r="C12" s="6" t="s">
        <v>557</v>
      </c>
      <c r="D12" s="19">
        <v>46062</v>
      </c>
    </row>
    <row r="13" spans="1:5">
      <c r="A13">
        <v>10</v>
      </c>
      <c r="B13" s="21" t="s">
        <v>1103</v>
      </c>
      <c r="C13" s="6" t="s">
        <v>560</v>
      </c>
      <c r="D13" s="19">
        <v>46036</v>
      </c>
    </row>
    <row r="14" spans="1:5" ht="30">
      <c r="A14">
        <v>11</v>
      </c>
      <c r="B14" s="21" t="s">
        <v>1104</v>
      </c>
      <c r="C14" s="6" t="s">
        <v>566</v>
      </c>
      <c r="D14" s="19">
        <v>46050</v>
      </c>
    </row>
    <row r="15" spans="1:5" ht="30">
      <c r="A15">
        <v>12</v>
      </c>
      <c r="B15" s="21" t="s">
        <v>1105</v>
      </c>
      <c r="C15" s="6" t="s">
        <v>567</v>
      </c>
      <c r="D15" s="19">
        <v>46050</v>
      </c>
    </row>
    <row r="16" spans="1:5" ht="45">
      <c r="A16">
        <v>13</v>
      </c>
      <c r="B16" s="21" t="s">
        <v>1106</v>
      </c>
      <c r="C16" s="6" t="s">
        <v>568</v>
      </c>
      <c r="D16" s="19">
        <v>46073</v>
      </c>
    </row>
    <row r="17" spans="1:4" ht="45">
      <c r="A17">
        <v>14</v>
      </c>
      <c r="B17" s="21" t="s">
        <v>1107</v>
      </c>
      <c r="C17" s="6" t="s">
        <v>569</v>
      </c>
      <c r="D17" s="19">
        <v>46048</v>
      </c>
    </row>
    <row r="18" spans="1:4">
      <c r="A18">
        <v>15</v>
      </c>
      <c r="B18" s="21" t="s">
        <v>1108</v>
      </c>
      <c r="C18" s="6" t="s">
        <v>575</v>
      </c>
      <c r="D18" s="19">
        <v>46058</v>
      </c>
    </row>
    <row r="19" spans="1:4" ht="30">
      <c r="A19">
        <v>16</v>
      </c>
      <c r="B19" s="21">
        <v>2288115</v>
      </c>
      <c r="C19" s="6" t="s">
        <v>577</v>
      </c>
      <c r="D19" s="19">
        <v>46007</v>
      </c>
    </row>
    <row r="20" spans="1:4" ht="30">
      <c r="A20">
        <v>17</v>
      </c>
      <c r="B20" s="21" t="s">
        <v>1109</v>
      </c>
      <c r="C20" s="6" t="s">
        <v>690</v>
      </c>
      <c r="D20" s="19">
        <v>46058</v>
      </c>
    </row>
    <row r="21" spans="1:4" ht="60">
      <c r="A21">
        <v>18</v>
      </c>
      <c r="B21" s="21" t="s">
        <v>1110</v>
      </c>
      <c r="C21" s="6" t="s">
        <v>691</v>
      </c>
      <c r="D21" s="19">
        <v>46077</v>
      </c>
    </row>
    <row r="22" spans="1:4" ht="60">
      <c r="A22">
        <v>19</v>
      </c>
      <c r="B22" s="21" t="s">
        <v>1111</v>
      </c>
      <c r="C22" s="6" t="s">
        <v>692</v>
      </c>
      <c r="D22" s="19">
        <v>46036</v>
      </c>
    </row>
    <row r="23" spans="1:4" ht="45">
      <c r="A23">
        <v>20</v>
      </c>
      <c r="B23" s="21" t="s">
        <v>1112</v>
      </c>
      <c r="C23" s="6" t="s">
        <v>708</v>
      </c>
      <c r="D23" s="19">
        <v>46050</v>
      </c>
    </row>
    <row r="24" spans="1:4">
      <c r="A24">
        <v>21</v>
      </c>
      <c r="B24" s="21" t="s">
        <v>1113</v>
      </c>
      <c r="C24" s="6" t="s">
        <v>472</v>
      </c>
      <c r="D24" s="19">
        <v>46000</v>
      </c>
    </row>
    <row r="25" spans="1:4">
      <c r="A25">
        <v>22</v>
      </c>
      <c r="B25" s="21" t="s">
        <v>1114</v>
      </c>
      <c r="C25" s="6" t="s">
        <v>560</v>
      </c>
      <c r="D25" s="19">
        <v>46000</v>
      </c>
    </row>
    <row r="26" spans="1:4" ht="30">
      <c r="A26">
        <v>23</v>
      </c>
      <c r="B26" s="21" t="s">
        <v>1115</v>
      </c>
      <c r="C26" s="6" t="s">
        <v>712</v>
      </c>
      <c r="D26" s="19">
        <v>46038</v>
      </c>
    </row>
    <row r="27" spans="1:4" ht="30">
      <c r="A27">
        <v>24</v>
      </c>
      <c r="B27" s="21" t="s">
        <v>1116</v>
      </c>
      <c r="C27" s="6" t="s">
        <v>716</v>
      </c>
      <c r="D27" s="19">
        <v>46050</v>
      </c>
    </row>
    <row r="28" spans="1:4">
      <c r="A28">
        <v>25</v>
      </c>
      <c r="B28" s="21" t="s">
        <v>1117</v>
      </c>
      <c r="C28" s="6" t="s">
        <v>717</v>
      </c>
      <c r="D28" s="19">
        <v>46079</v>
      </c>
    </row>
    <row r="29" spans="1:4" ht="30">
      <c r="A29">
        <v>26</v>
      </c>
      <c r="B29" s="21" t="s">
        <v>1118</v>
      </c>
      <c r="C29" s="6" t="s">
        <v>722</v>
      </c>
      <c r="D29" s="19">
        <v>46063</v>
      </c>
    </row>
    <row r="30" spans="1:4">
      <c r="A30">
        <v>27</v>
      </c>
      <c r="B30" s="21" t="s">
        <v>1119</v>
      </c>
      <c r="C30" s="6" t="s">
        <v>724</v>
      </c>
      <c r="D30" s="19">
        <v>46038</v>
      </c>
    </row>
    <row r="31" spans="1:4" ht="60">
      <c r="A31">
        <v>28</v>
      </c>
      <c r="B31" s="21">
        <v>258068</v>
      </c>
      <c r="C31" s="6" t="s">
        <v>728</v>
      </c>
      <c r="D31" s="19">
        <v>46035</v>
      </c>
    </row>
    <row r="32" spans="1:4">
      <c r="A32">
        <v>29</v>
      </c>
      <c r="B32" s="21" t="s">
        <v>1120</v>
      </c>
      <c r="C32" s="6" t="s">
        <v>738</v>
      </c>
      <c r="D32" s="19">
        <v>46071</v>
      </c>
    </row>
    <row r="33" spans="1:4">
      <c r="A33">
        <v>30</v>
      </c>
      <c r="B33" s="21" t="s">
        <v>1121</v>
      </c>
      <c r="C33" s="6" t="s">
        <v>732</v>
      </c>
      <c r="D33" s="19">
        <v>46091</v>
      </c>
    </row>
    <row r="34" spans="1:4">
      <c r="B34" s="21"/>
      <c r="C34" s="6"/>
      <c r="D34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Tabla_578000</vt:lpstr>
      <vt:lpstr>Hidden_1_Tabla_578000</vt:lpstr>
      <vt:lpstr>Tabla_578027</vt:lpstr>
      <vt:lpstr>Hidden_1_Tabla_578027</vt:lpstr>
      <vt:lpstr>Tabla_578028</vt:lpstr>
      <vt:lpstr>Hidden_1_Tabla_578028</vt:lpstr>
      <vt:lpstr>Tabla_578029</vt:lpstr>
      <vt:lpstr>Hidden_1_Tabla_578029</vt:lpstr>
      <vt:lpstr>Tabla_577997</vt:lpstr>
      <vt:lpstr>Tabla_578030</vt:lpstr>
      <vt:lpstr>Tabla_578031</vt:lpstr>
      <vt:lpstr>Hidden_1_Tabla_5780004</vt:lpstr>
      <vt:lpstr>Hidden_1_Tabla_5780274</vt:lpstr>
      <vt:lpstr>Hidden_1_Tabla_5780284</vt:lpstr>
      <vt:lpstr>Hidden_1_Tabla_5780294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Enrique Yonatan Ventura Sanabria</cp:lastModifiedBy>
  <dcterms:created xsi:type="dcterms:W3CDTF">2025-07-04T18:01:26Z</dcterms:created>
  <dcterms:modified xsi:type="dcterms:W3CDTF">2026-05-27T15:01:13Z</dcterms:modified>
</cp:coreProperties>
</file>