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\Desktop\repaldo mireya\escritorio\LICITACIONES\IDAIP´S\IDAIP 2026\"/>
    </mc:Choice>
  </mc:AlternateContent>
  <xr:revisionPtr revIDLastSave="0" documentId="13_ncr:1_{3379B76B-1F93-4510-BF65-B3A072D7B0EF}" xr6:coauthVersionLast="47" xr6:coauthVersionMax="47" xr10:uidLastSave="{00000000-0000-0000-0000-000000000000}"/>
  <bookViews>
    <workbookView xWindow="-120" yWindow="-120" windowWidth="20730" windowHeight="11160" firstSheet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12931" sheetId="13" r:id="rId13"/>
    <sheet name="Hidden_1_Tabla_12931" sheetId="14" r:id="rId14"/>
    <sheet name="Tabla_12935" sheetId="15" r:id="rId15"/>
    <sheet name="Hidden_1_Tabla_12935" sheetId="16" r:id="rId16"/>
    <sheet name="Tabla_12937" sheetId="17" r:id="rId17"/>
    <sheet name="Hidden_1_Tabla_12937" sheetId="18" r:id="rId18"/>
    <sheet name="Tabla_12938" sheetId="19" r:id="rId19"/>
    <sheet name="Hidden_1_Tabla_12938" sheetId="20" r:id="rId20"/>
    <sheet name="Tabla_12987" sheetId="21" r:id="rId21"/>
    <sheet name="Tabla_12988" sheetId="22" r:id="rId22"/>
    <sheet name="Tabla_12998" sheetId="23" r:id="rId23"/>
  </sheets>
  <definedNames>
    <definedName name="Hidden_1_Tabla_129315">Hidden_1_Tabla_12931!$A$1:$A$2</definedName>
    <definedName name="Hidden_1_Tabla_129355">Hidden_1_Tabla_12935!$A$1:$A$2</definedName>
    <definedName name="Hidden_1_Tabla_129375">Hidden_1_Tabla_12937!$A$1:$A$2</definedName>
    <definedName name="Hidden_1_Tabla_129384">Hidden_1_Tabla_12938!$A$1:$A$2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<sst xmlns="http://schemas.openxmlformats.org/spreadsheetml/2006/main" count="911" uniqueCount="486">
  <si>
    <t>819</t>
  </si>
  <si>
    <t>Título</t>
  </si>
  <si>
    <t>Nombre corto</t>
  </si>
  <si>
    <t>Descripción</t>
  </si>
  <si>
    <t>Resultados de procedimientos de adjudicación directa, licitación pública e invitación restringida</t>
  </si>
  <si>
    <t>LTAIPEDyM-A59-F27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</si>
  <si>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</si>
  <si>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</si>
  <si>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</si>
  <si>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</si>
  <si>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</si>
  <si>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</si>
  <si>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</si>
  <si>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</si>
  <si>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</si>
  <si>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</si>
  <si>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12920</t>
  </si>
  <si>
    <t>12921</t>
  </si>
  <si>
    <t>12922</t>
  </si>
  <si>
    <t>12923</t>
  </si>
  <si>
    <t>12924</t>
  </si>
  <si>
    <t>12925</t>
  </si>
  <si>
    <t>12926</t>
  </si>
  <si>
    <t>12927</t>
  </si>
  <si>
    <t>12928</t>
  </si>
  <si>
    <t>12929</t>
  </si>
  <si>
    <t>12930</t>
  </si>
  <si>
    <t>12931</t>
  </si>
  <si>
    <t>12932</t>
  </si>
  <si>
    <t>12933</t>
  </si>
  <si>
    <t>12934</t>
  </si>
  <si>
    <t>12935</t>
  </si>
  <si>
    <t>12936</t>
  </si>
  <si>
    <t>12937</t>
  </si>
  <si>
    <t>12938</t>
  </si>
  <si>
    <t>12939</t>
  </si>
  <si>
    <t>12940</t>
  </si>
  <si>
    <t>12941</t>
  </si>
  <si>
    <t>12942</t>
  </si>
  <si>
    <t>12943</t>
  </si>
  <si>
    <t>12944</t>
  </si>
  <si>
    <t>12945</t>
  </si>
  <si>
    <t>12946</t>
  </si>
  <si>
    <t>12947</t>
  </si>
  <si>
    <t>12948</t>
  </si>
  <si>
    <t>12949</t>
  </si>
  <si>
    <t>12950</t>
  </si>
  <si>
    <t>12951</t>
  </si>
  <si>
    <t>12952</t>
  </si>
  <si>
    <t>12953</t>
  </si>
  <si>
    <t>12954</t>
  </si>
  <si>
    <t>12955</t>
  </si>
  <si>
    <t>12956</t>
  </si>
  <si>
    <t>12957</t>
  </si>
  <si>
    <t>12958</t>
  </si>
  <si>
    <t>12959</t>
  </si>
  <si>
    <t>12960</t>
  </si>
  <si>
    <t>12961</t>
  </si>
  <si>
    <t>12962</t>
  </si>
  <si>
    <t>12963</t>
  </si>
  <si>
    <t>12964</t>
  </si>
  <si>
    <t>12965</t>
  </si>
  <si>
    <t>12966</t>
  </si>
  <si>
    <t>12967</t>
  </si>
  <si>
    <t>12968</t>
  </si>
  <si>
    <t>12969</t>
  </si>
  <si>
    <t>12970</t>
  </si>
  <si>
    <t>12971</t>
  </si>
  <si>
    <t>12972</t>
  </si>
  <si>
    <t>12973</t>
  </si>
  <si>
    <t>12974</t>
  </si>
  <si>
    <t>12975</t>
  </si>
  <si>
    <t>12976</t>
  </si>
  <si>
    <t>12977</t>
  </si>
  <si>
    <t>12978</t>
  </si>
  <si>
    <t>12979</t>
  </si>
  <si>
    <t>12980</t>
  </si>
  <si>
    <t>12981</t>
  </si>
  <si>
    <t>12982</t>
  </si>
  <si>
    <t>12983</t>
  </si>
  <si>
    <t>12984</t>
  </si>
  <si>
    <t>12985</t>
  </si>
  <si>
    <t>12986</t>
  </si>
  <si>
    <t>12987</t>
  </si>
  <si>
    <t>12988</t>
  </si>
  <si>
    <t>12989</t>
  </si>
  <si>
    <t>12990</t>
  </si>
  <si>
    <t>12991</t>
  </si>
  <si>
    <t>12992</t>
  </si>
  <si>
    <t>12993</t>
  </si>
  <si>
    <t>12994</t>
  </si>
  <si>
    <t>12995</t>
  </si>
  <si>
    <t>12996</t>
  </si>
  <si>
    <t>12997</t>
  </si>
  <si>
    <t>12998</t>
  </si>
  <si>
    <t>12999</t>
  </si>
  <si>
    <t>13000</t>
  </si>
  <si>
    <t>13001</t>
  </si>
  <si>
    <t>13002</t>
  </si>
  <si>
    <t>13003</t>
  </si>
  <si>
    <t>13004</t>
  </si>
  <si>
    <t>13005</t>
  </si>
  <si>
    <t>13006</t>
  </si>
  <si>
    <t>13007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</si>
  <si>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</si>
  <si>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</si>
  <si>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</si>
  <si>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</si>
  <si>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</si>
  <si>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</si>
  <si>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</si>
  <si>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</si>
  <si>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</si>
  <si>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</si>
  <si>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</si>
  <si>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</si>
  <si>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Tabla_12931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</si>
  <si>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</si>
  <si>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</si>
  <si>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</si>
  <si>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Tabla_12935</t>
  </si>
  <si>
    <t>Fecha en la que se celebró la junta de aclaraciones</t>
  </si>
  <si>
    <t>Relación con los nombres de las personas participantes en las juntas de aclaraciones 
Tabla_12937</t>
  </si>
  <si>
    <t>Relación con los nombres de las personas servidoras públicas participantes en las juntas de aclaraciones 
Tabla_12938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</si>
  <si>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</si>
  <si>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</si>
  <si>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</si>
  <si>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</si>
  <si>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</si>
  <si>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</si>
  <si>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</si>
  <si>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</si>
  <si>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</si>
  <si>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</si>
  <si>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</si>
  <si>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</si>
  <si>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</si>
  <si>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</si>
  <si>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</si>
  <si>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</si>
  <si>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</si>
  <si>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</si>
  <si>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</si>
  <si>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</si>
  <si>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</si>
  <si>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</si>
  <si>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</si>
  <si>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</si>
  <si>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</si>
  <si>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</si>
  <si>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</si>
  <si>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</si>
  <si>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</si>
  <si>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</si>
  <si>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</si>
  <si>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</si>
  <si>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</si>
  <si>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</si>
  <si>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</si>
  <si>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</si>
  <si>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</si>
  <si>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</si>
  <si>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</si>
  <si>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</si>
  <si>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</si>
  <si>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</si>
  <si>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</si>
  <si>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</si>
  <si>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</si>
  <si>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</si>
  <si>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</si>
  <si>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</si>
  <si>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Tabla_12987</t>
  </si>
  <si>
    <t>Cantidad y unidad del bien o servicio contratado 
Tabla_12988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</si>
  <si>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</si>
  <si>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</si>
  <si>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</si>
  <si>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</si>
  <si>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</si>
  <si>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</si>
  <si>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</si>
  <si>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</si>
  <si>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</si>
  <si>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Tabla_12998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</si>
  <si>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</si>
  <si>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</si>
  <si>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</si>
  <si>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</si>
  <si>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</si>
  <si>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</si>
  <si>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</si>
  <si>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</si>
  <si>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</si>
  <si>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</si>
  <si>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</si>
  <si>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</si>
  <si>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</si>
  <si>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</si>
  <si>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</si>
  <si>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</si>
  <si>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</si>
  <si>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</si>
  <si>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</si>
  <si>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</si>
  <si>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</si>
  <si>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</si>
  <si>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</si>
  <si>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</si>
  <si>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</si>
  <si>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</si>
  <si>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</si>
  <si>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</si>
  <si>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</si>
  <si>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</si>
  <si>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</si>
  <si>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</si>
  <si>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</si>
  <si>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</si>
  <si>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</si>
  <si>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</si>
  <si>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</si>
  <si>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</si>
  <si>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</si>
  <si>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</si>
  <si>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</si>
  <si>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</si>
  <si>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</si>
  <si>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</si>
  <si>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</si>
  <si>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</si>
  <si>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</si>
  <si>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</si>
  <si>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</si>
  <si>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</si>
  <si>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</si>
  <si>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</si>
  <si>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</si>
  <si>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</si>
  <si>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</si>
  <si>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</si>
  <si>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</si>
  <si>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</si>
  <si>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</si>
  <si>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</si>
  <si>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</si>
  <si>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</si>
  <si>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</si>
  <si>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</si>
  <si>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</si>
  <si>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</si>
  <si>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</si>
  <si>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</si>
  <si>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</si>
  <si>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</si>
  <si>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</si>
  <si>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</si>
  <si>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</si>
  <si>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</si>
  <si>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</si>
  <si>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</si>
  <si>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</si>
  <si>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</si>
  <si>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</si>
  <si>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</si>
  <si>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</si>
  <si>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</si>
  <si>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</si>
  <si>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</si>
  <si>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</si>
  <si>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</si>
  <si>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</si>
  <si>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</si>
  <si>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</si>
  <si>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</si>
  <si>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</si>
  <si>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</si>
  <si>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</si>
  <si>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</si>
  <si>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</si>
  <si>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</si>
  <si>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</si>
  <si>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</si>
  <si>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</si>
  <si>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</si>
  <si>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</si>
  <si>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</si>
  <si>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</si>
  <si>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</si>
  <si>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</si>
  <si>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</si>
  <si>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</si>
  <si>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</si>
  <si>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</si>
  <si>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</si>
  <si>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</si>
  <si>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</si>
  <si>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</si>
  <si>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</si>
  <si>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</si>
  <si>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</si>
  <si>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</si>
  <si>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</si>
  <si>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</si>
  <si>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</si>
  <si>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</si>
  <si>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</si>
  <si>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</si>
  <si>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</si>
  <si>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</si>
  <si>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</si>
  <si>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1822</t>
  </si>
  <si>
    <t>1823</t>
  </si>
  <si>
    <t>1824</t>
  </si>
  <si>
    <t>1825</t>
  </si>
  <si>
    <t>1826</t>
  </si>
  <si>
    <t>1827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</si>
  <si>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</si>
  <si>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</si>
  <si>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</si>
  <si>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</si>
  <si>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</si>
  <si>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</si>
  <si>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1828</t>
  </si>
  <si>
    <t>1829</t>
  </si>
  <si>
    <t>1830</t>
  </si>
  <si>
    <t>1831</t>
  </si>
  <si>
    <t>1832</t>
  </si>
  <si>
    <t>1833</t>
  </si>
  <si>
    <t>Registro Federal de Contribuyentes (RFC) de las personas físicas o morales que presentaron una proposición u oferta</t>
  </si>
  <si>
    <t>1834</t>
  </si>
  <si>
    <t>1835</t>
  </si>
  <si>
    <t>1836</t>
  </si>
  <si>
    <t>1837</t>
  </si>
  <si>
    <t>1838</t>
  </si>
  <si>
    <t>1839</t>
  </si>
  <si>
    <t>Registro Federal de Contribuyentes (RFC) de las personas físicas o morales participantes en la junta de aclaraciones</t>
  </si>
  <si>
    <t>1840</t>
  </si>
  <si>
    <t>1841</t>
  </si>
  <si>
    <t>1842</t>
  </si>
  <si>
    <t>1843</t>
  </si>
  <si>
    <t>1844</t>
  </si>
  <si>
    <t>1845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</si>
  <si>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</si>
  <si>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</si>
  <si>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</si>
  <si>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</si>
  <si>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</si>
  <si>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1846</t>
  </si>
  <si>
    <t>Partida Presupuestal</t>
  </si>
  <si>
    <t>1847</t>
  </si>
  <si>
    <t>1848</t>
  </si>
  <si>
    <t>1849</t>
  </si>
  <si>
    <t>1850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</si>
  <si>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</si>
  <si>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</si>
  <si>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</si>
  <si>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</si>
  <si>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AD/E/CAED/0001/2026</t>
  </si>
  <si>
    <t>Ley de Adquisiciones, Arrendamientos y Servicios del Estado de Durango Art. 17 Fracc. II</t>
  </si>
  <si>
    <t>https://transparencia.durango.gob.mx/archivo/caed/articulo65/XXIX/a/trimestral/2026/1._Suficiencia_Presupuestal_Sulfato_1776781696638.pdf</t>
  </si>
  <si>
    <t>ND</t>
  </si>
  <si>
    <t>VEL' International Products SA de CV</t>
  </si>
  <si>
    <t>VIP170522SR5</t>
  </si>
  <si>
    <t>Redox Fine Chimistry S. de R.L.</t>
  </si>
  <si>
    <t>Jesús José Arguijo López</t>
  </si>
  <si>
    <t>Arguijo</t>
  </si>
  <si>
    <t>López</t>
  </si>
  <si>
    <t>AUL900101181</t>
  </si>
  <si>
    <t>https://transparencia.durango.gob.mx/archivo/caed/articulo65/XXIX/a/trimestral/2026/7._ADE001_I_Sulfato_Test_1776781697413.pdf</t>
  </si>
  <si>
    <t xml:space="preserve">ADQUISICIÓN DE SULFATO DE ALUMINIO LIQUIDO O EN EMULSION (61,150 LITROS) PARA LA PLANTA POTABILIZADORA GUADALUPE VICTORIA. </t>
  </si>
  <si>
    <t>https://transparencia.durango.gob.mx/archivo/caed/articulo65/XXIX/a/trimestral/2026/11._ADE001_Adj._Sulfato_1776781699247.pdf</t>
  </si>
  <si>
    <t>de los Psicólogos</t>
  </si>
  <si>
    <t>1136 Pte</t>
  </si>
  <si>
    <t>M Mercado de López Sánchez</t>
  </si>
  <si>
    <t xml:space="preserve">Torreón </t>
  </si>
  <si>
    <t>Torreón</t>
  </si>
  <si>
    <t>Solvente ganador porque reúne, conforme a los criterios de adjudicación establecidos, condiciones legales, técnicas y proposición económicamente más convenientes para el estado.</t>
  </si>
  <si>
    <t>Municipio</t>
  </si>
  <si>
    <t>Comisión del Agua del Estado de Durango</t>
  </si>
  <si>
    <t>Subdirección Operativa</t>
  </si>
  <si>
    <t>CAED-IPE-ADQ-001-26</t>
  </si>
  <si>
    <t>MX</t>
  </si>
  <si>
    <t>Transferencia Electrónica</t>
  </si>
  <si>
    <t>https://transparencia.durango.gob.mx/archivo/caed/articulo65/XXIX/a/trimestral/2026/12._001-25_Contrato_CAED-IPE-ADQ-001-26_Test_1776781695245.pdf</t>
  </si>
  <si>
    <t>61,150 Lts</t>
  </si>
  <si>
    <t>Estatal</t>
  </si>
  <si>
    <t>Durango, Dgo.</t>
  </si>
  <si>
    <t>ADQUISICIÓN DE SULFATO DE ALUMINIO</t>
  </si>
  <si>
    <t>https://transparencia.durango.gob.mx/archivo/caed/articulo65/XXIX/a/trimestral/2026/14._FACTURA_B1354_Test.PDF_1776781698297.pdf</t>
  </si>
  <si>
    <t>Subdirección Operativa, Programación y Presupuesto, Unidad de Licitaciones</t>
  </si>
  <si>
    <t>AD/E/CAED/001/2026</t>
  </si>
  <si>
    <t>AD/E/CAED/002/2026</t>
  </si>
  <si>
    <t>https://transparencia.durango.gob.mx/archivo/caed/articulo65/XXIX/a/trimestral/2026/1._Suficiencia_Presupuestal_1776785237132.pdf</t>
  </si>
  <si>
    <t>EQUIPOS Y PRODUCTOS QUÍMICOS DEL NOROESTE, S.A. DE C.V.</t>
  </si>
  <si>
    <t>EPQ 891031 PQ0</t>
  </si>
  <si>
    <t>https://transparencia.durango.gob.mx/archivo/caed/articulo65/XXIX/a/trimestral/2026/7._ADE0002_I_Polimero_Test_1776785237866.pdf</t>
  </si>
  <si>
    <t xml:space="preserve">ADQUISICION DE 2,000 KG DE POLÍMERO CATIÓNICO PARA LA PLANTA POTABILIZADORA GUADALUPE VICTORIA. EN LA LOCALIDAD DE VICTORIA DE DURANGO, DGO.  </t>
  </si>
  <si>
    <t>Fecha en la que se celebró la junta de aclaraciones: N/A; Hipervínculo al(as) acta(s) de la(s) junta(s) de aclaraciones o al documento correspondiente: N/A; Hipervínculo al acta o documento donde conste la presentación y apertura de las propuesta: N/A; Hipervínculo al (los) dictámenes base del fallo o documento(s) equivalente(s): N/A; Domicilio fiscal de la empresa, persona contratista o proveedora. Número interior, en su cas: N/A; Domicilio en el extranjero de la empresa, persona contratista o proveedora ganadora. País: N/A; Domicilio en el extranjero de la empresa, persona contratista o proveedora ganadora. Ciudad: N/A;  Domicilio en el extranjero de la empresa, persona contratista o proveedora ganadora. Calle: N/A; Domicilio en el extranjero de la empresa, persona contratista o proveedora ganadora. Número: N/A; Hipervínculo al comunicado de suspensión, rescisión o terminación anticipada del contrato, en su caso: N/A; Hipervínculo a los estudios de impacto urbano y ambiental, en su caso, hay que señalar que no se realizaron: N/A; Hipervínculo al documento del convenio y/o contrato, en versión pública: N/A; Hipervínculo a informes de avances físicos, si así corresponde: N/A; Hipervínculo a los informes de avance financiero, si así corresponde: N/A;</t>
  </si>
  <si>
    <t>https://transparencia.durango.gob.mx/archivo/caed/articulo65/XXIX/a/trimestral/2026/11._Dictamen_de_Adj_1776785238640.pdf</t>
  </si>
  <si>
    <t>CAED-IPE-ADQ-002-26</t>
  </si>
  <si>
    <t>https://transparencia.durango.gob.mx/archivo/caed/articulo65/XXIX/a/trimestral/2026/12._001-25_Contrato_CAED-IPE-ADQ-002-26_Test_1776785235964.pdf</t>
  </si>
  <si>
    <t>2,000 Kg</t>
  </si>
  <si>
    <t>ADQUISICION DE 2,000 KG DE POLÍMERO CATIÓNICO</t>
  </si>
  <si>
    <t>AD/E/CAED/003/2026</t>
  </si>
  <si>
    <t>https://transparencia.durango.gob.mx/archivo/caed/articulo65/XXIX/a/trimestral/2026/1._Suficiencia_Presupuestal_GAS_CLORO_1776787504072.pdf</t>
  </si>
  <si>
    <t>Distribuidora de Cloro Esmah, S.A. de C.V.</t>
  </si>
  <si>
    <t>DCE 970313 9W3</t>
  </si>
  <si>
    <t>NARPEK SA DE CV</t>
  </si>
  <si>
    <t>NAR200306585</t>
  </si>
  <si>
    <t>QMX4 SAPI CV</t>
  </si>
  <si>
    <t>QMX170120S90</t>
  </si>
  <si>
    <t>https://transparencia.durango.gob.mx/archivo/caed/articulo65/XXIX/a/trimestral/2026/11._IRE001_I_Gas_Cloro_Test_1776787505000.pdf</t>
  </si>
  <si>
    <t xml:space="preserve">ADQUISICION DE 28,800 KG EN CONTENEDORES DE 907 KG CADA UNO DE GAS CLORO LICUADO PARA LA PLANTA POTABILIZADORA GUADALUPE VICTORIA. EN LA LOCALIDAD DE VICTORIA DE DURANGO, DGO.  </t>
  </si>
  <si>
    <t>Carlos Adrián</t>
  </si>
  <si>
    <t>Acosta</t>
  </si>
  <si>
    <t>Hernández</t>
  </si>
  <si>
    <t>AOHC771018LF8</t>
  </si>
  <si>
    <t>Subdirector Operativo</t>
  </si>
  <si>
    <t>AABA950515ML4</t>
  </si>
  <si>
    <t>Supervisor de la Subdirección Operativa</t>
  </si>
  <si>
    <t>Andrés</t>
  </si>
  <si>
    <t>Bolívar</t>
  </si>
  <si>
    <t>https://transparencia.durango.gob.mx/archivo/caed/articulo65/XXIX/a/trimestral/2026/14._IRE001_J_Gas_Cloro_1776787506057.pdf</t>
  </si>
  <si>
    <t>https://transparencia.durango.gob.mx/archivo/caed/articulo65/XXIX/a/trimestral/2026/17._IRE001_A_Gas_Cloro_1776787507103.pdf</t>
  </si>
  <si>
    <t>https://transparencia.durango.gob.mx/archivo/caed/articulo65/XXIX/a/trimestral/2026/20._IRE001_F_Gas_Cloro_1776787508148.pdf</t>
  </si>
  <si>
    <t>13 Este</t>
  </si>
  <si>
    <t>Civac</t>
  </si>
  <si>
    <t>Jiutepec</t>
  </si>
  <si>
    <t>CAED-IPE-ADQ-003-26</t>
  </si>
  <si>
    <t>https://transparencia.durango.gob.mx/archivo/caed/articulo65/XXIX/a/trimestral/2026/22._003-26_Contrato_CAED-IPE-ADQ-003-26_Test_1776787502878.pdf</t>
  </si>
  <si>
    <t>28,800 kg</t>
  </si>
  <si>
    <t>ADQUISICION DE 28,800 KG EN CONTENEDORES DE 907 KG CADA UNO DE GAS CLORO LICUADO</t>
  </si>
  <si>
    <t>Hipervínculo al acta de fallo adjudicatorio y a la resolución de asignación del contrato u oficio de notificación de adjudicación: N/A; Domicilio fiscal de la empresa, persona contratista o proveedora. Número interior, en su cas: N/A; Domicilio en el extranjero de la empresa, persona contratista o proveedora ganadora. País: N/A; Domicilio en el extranjero de la empresa, persona contratista o proveedora ganadora. Ciudad: N/A;  Domicilio en el extranjero de la empresa, persona contratista o proveedora ganadora. Calle: N/A; Domicilio en el extranjero de la empresa, persona contratista o proveedora ganadora. Número: N/A; Hipervínculo al comunicado de suspensión, rescisión o terminación anticipada del contrato, en su caso: N/A; Hipervínculo a los estudios de impacto urbano y ambiental, en su caso, hay que señalar que no se realizaron: N/A; Hipervínculo al documento del convenio y/o contrato, en versión pública: N/A; Hipervínculo a informes de avances físicos, si así corresponde: N/A; Hipervínculo a los informes de avance financiero, si así corresponde: N/A; Sin Hipervínculo al acta de recepción física de los trabajos ejecutados u homóloga, en su caso; Sin Hipervínculo al finiquito, contrato sin efectos concluido con anticipación o informe de resultados, en su caso</t>
  </si>
  <si>
    <t>https://transparencia.durango.gob.mx/archivo/caed/articulo65/XXIX/a/trimestral/2026/24._Factura_B14851_Test_1776787509248.pdf</t>
  </si>
  <si>
    <t>https://transparencia.durango.gob.mx/archivo/caed/articulo65/XXIX/a/trimestral/2026/FACTURA_B1453_Test.PDF_1776794167874.pdf</t>
  </si>
  <si>
    <t>Ley de Adquisiciones, Arrendamientos y Servicios del Estado de Durango Art. 17 Fracc. I</t>
  </si>
  <si>
    <t>IR/E/CAED/001/2026</t>
  </si>
  <si>
    <t>LP/E/CAED/001/2026</t>
  </si>
  <si>
    <t>Ley de Adquisiciones, Arrendamientos y Servicios del Estado de Durango Art. 17 Fracc. I, Inciso a)</t>
  </si>
  <si>
    <t>https://transparencia.durango.gob.mx/archivo/caed/articulo65/XXIX/a/trimestral/2026/1._Suficiencia_presupuestal_1776794626630.pdf</t>
  </si>
  <si>
    <t>José de Jesús Arguijo López</t>
  </si>
  <si>
    <t>QUÍMICOS Y SOLVENTES DE MORELOS S.A. DE C.V.</t>
  </si>
  <si>
    <t>QSM 900223 7EA</t>
  </si>
  <si>
    <t>https://transparencia.durango.gob.mx/archivo/caed/articulo65/XXIX/a/trimestral/2026/3._LP_CONV_001_SULFATO_1776794627843.pdf</t>
  </si>
  <si>
    <t xml:space="preserve">ADQUISICION DE SULFATO DE ALUMINIO LIQUIDO O EN EMULSION (880,000 LTS) PARA LA PLANTA POTABILIZADORA GUADALUPE VICTORIA EN LA LOCALIDAD DE VICTORIA DE DURANGO, DGO. </t>
  </si>
  <si>
    <t>https://transparencia.durango.gob.mx/archivo/caed/articulo65/XXIX/a/trimestral/2026/12._LP_01_JA_SULFA_1776794629106.pdf</t>
  </si>
  <si>
    <t>https://transparencia.durango.gob.mx/archivo/caed/articulo65/XXIX/a/trimestral/2026/16._LPE001_A_Sulfato_1776794630240.pdf</t>
  </si>
  <si>
    <t>https://transparencia.durango.gob.mx/archivo/caed/articulo65/XXIX/a/trimestral/2026/19._LPE001_F_Sulfato_1776794631461.pdf</t>
  </si>
  <si>
    <t>9 Este</t>
  </si>
  <si>
    <t>CAED-IPE-ADQ-004-26</t>
  </si>
  <si>
    <t>https://transparencia.durango.gob.mx/archivo/caed/articulo65/XXIX/a/trimestral/2026/21._004-26_Contrato_CAED-IPE-ADQ-004-26_Test_1776794625398.pdf</t>
  </si>
  <si>
    <t>880,000 Lts</t>
  </si>
  <si>
    <t xml:space="preserve">DQUISICION DE SULFATO DE ALUMINIO LIQUIDO O EN EMULSION </t>
  </si>
  <si>
    <t>https://transparencia.durango.gob.mx/archivo/caed/articulo65/XXIX/a/trimestral/2026/23._Factura_162860_Test_1776794632394.pdf</t>
  </si>
  <si>
    <t>https://transparencia.durango.gob.mx/archivo/caed/articulo65/XXIX/a/trimestral/2026/Suficiencia_Ingenieria_Basica_SECOED_1776797995871.pdf</t>
  </si>
  <si>
    <t>https://transparencia.durango.gob.mx/archivo/caed/articulo65/XXIX/a/trimestral/2026/INVITA_AD_003_EDO_STA_ROSA_GOMEZ_Test.PDF_1776799521024.pdf</t>
  </si>
  <si>
    <t>Ingeniería Básica para Entubamiento de 4 km del Canal Santa Rosa en el Mpio. de Gómez Palacio Dgo.</t>
  </si>
  <si>
    <t>Eduardo</t>
  </si>
  <si>
    <t>Briseño</t>
  </si>
  <si>
    <t>Eduardo Briseño Muñoz</t>
  </si>
  <si>
    <t>Muñoz</t>
  </si>
  <si>
    <t>BIME930201J64</t>
  </si>
  <si>
    <t>Norma Judith</t>
  </si>
  <si>
    <t>Rivera</t>
  </si>
  <si>
    <t>Gómez</t>
  </si>
  <si>
    <t>Supervisor de la CAED Laguna</t>
  </si>
  <si>
    <t>RIGN920804199</t>
  </si>
  <si>
    <t>https://transparencia.durango.gob.mx/archivo/caed/articulo65/XXIX/a/trimestral/2026/ADE003_J_Ingenieria_Basica_1776797999458.pdf</t>
  </si>
  <si>
    <t>Hipervínculo al acta o documento donde conste la presentación y apertura de las propuesta: N/A; Hipervínculo al (los) dictámenes base del fallo o documento(s) equivalente(s): N/A; Domicilio fiscal de la empresa, persona contratista o proveedora. Número interior, en su cas: N/A; Domicilio en el extranjero de la empresa, persona contratista o proveedora ganadora. País: N/A; Domicilio en el extranjero de la empresa, persona contratista o proveedora ganadora. Ciudad: N/A;  Domicilio en el extranjero de la empresa, persona contratista o proveedora ganadora. Calle: N/A; Domicilio en el extranjero de la empresa, persona contratista o proveedora ganadora. Número: N/A; Hipervínculo al comunicado de suspensión, rescisión o terminación anticipada del contrato, en su caso: N/A; Hipervínculo a los estudios de impacto urbano y ambiental, en su caso, hay que señalar que no se realizaron: N/A; Hipervínculo al documento del convenio y/o contrato, en versión pública: N/A; Hipervínculo a informes de avances físicos, si así corresponde: N/A; Hipervínculo a los informes de avance financiero, si así corresponde: N/A;</t>
  </si>
  <si>
    <t>https://transparencia.durango.gob.mx/archivo/caed/articulo65/XXIX/a/trimestral/2026/Dictamen_de_Adj_1776797997868.pdf</t>
  </si>
  <si>
    <t xml:space="preserve">Briseño </t>
  </si>
  <si>
    <t>Hacienda la Escondida</t>
  </si>
  <si>
    <t>San Gabriel</t>
  </si>
  <si>
    <t>Subdirección Técnica</t>
  </si>
  <si>
    <t>CAED-IPE-005-26</t>
  </si>
  <si>
    <t>Elaboración de proyecto para realizar un cruce subterráneo ubicado dentro del derecho de vía en el km: 24+084.00 de la carretera Zacatecas-Durango del tramo: Libramiento Sur Durango, con origen del cadenamiento: "X" Dist. Vial Parras de la Fuente, Dgo., que tiene como finalidad la construcción de un colector sanitario de la localidad El Refugio (El Conejo), Municipio de Durango.</t>
  </si>
  <si>
    <t>https://transparencia.durango.gob.mx/archivo/caed/articulo65/XXIX/a/trimestral/2026/005-26_Contrato_CAED-IPE-005-26_Test_1776797994764.pdf</t>
  </si>
  <si>
    <t>Gómez Palacio, Dgo.</t>
  </si>
  <si>
    <t>Elaboración de proyecto para realizar un cruce subterráneo</t>
  </si>
  <si>
    <t>https://transparencia.durango.gob.mx/archivo/caed/articulo65/XXIX/a/trimestral/2026/Factura_189_Test_1776797998817.pdf</t>
  </si>
  <si>
    <t>Subdirección Técnica, Programación y Presupuesto, Unidad de Licitaciones</t>
  </si>
  <si>
    <t>Aldaba</t>
  </si>
  <si>
    <t>Fecha en la que se celebró la junta de aclaraciones: N/A; Hipervínculo al(as) acta(s) de la(s) junta(s) de aclaraciones o al documento correspondiente: N/A; Hipervínculo al acta o documento donde conste la presentación y apertura de las propuesta: N/A; Hipervínculo al (los) dictámenes base del fallo o documento(s) equivalente(s): N/A; Domicilio fiscal de la empresa, persona contratista o proveedora. Número interior, en su cas: N/A; Domicilio en el extranjero de la empresa, persona contratista o proveedora ganadora. País: N/A; Domicilio en el extranjero de la empresa, persona contratista o proveedora ganadora. Ciudad: N/A;  Domicilio en el extranjero de la empresa, persona contratista o proveedora ganadora. Calle: N/A; Hipervínculo al comunicado de suspensión, rescisión o terminación anticipada del contrato, en su caso: N/A; Hipervínculo a los estudios de impacto urbano y ambiental, en su caso, hay que señalar que no se realizaron: N/A; Hipervínculo al documento del convenio y/o contrato, en versión pública: N/A; Hipervínculo a informes de avances físicos, si así corresponde: N/A; Hipervínculo a los informes de avance financiero, si así corresponde: N/A;</t>
  </si>
  <si>
    <t>https://transparencia.durango.gob.mx/archivo/caed/articulo65/XXVII/trimestral/2026/001-26_Entrega_Recepcion_1777060505545.pdf</t>
  </si>
  <si>
    <t>https://transparencia.durango.gob.mx/archivo/caed/articulo65/XXVII/trimestral/2026/002-26_Entrega_Recepcion_1777060506656.pdf</t>
  </si>
  <si>
    <t>Ley de Obra Pública y Servicios Relacionados con la Misma para el Estado de Durango y sus Municipios Art. 30 Fracc.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</si>
</sst>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4" fontId="0" fillId="0" borderId="0" xfId="0" applyNumberFormat="1"/>
    <xf numFmtId="0" fontId="4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3" borderId="0" xfId="0" applyFill="1"/>
    <xf numFmtId="0" fontId="6" fillId="3" borderId="0" xfId="0" applyFont="1" applyFill="1"/>
    <xf numFmtId="0" fontId="3" fillId="0" borderId="0" xfId="1" applyFill="1"/>
    <xf numFmtId="4" fontId="0" fillId="3" borderId="0" xfId="0" applyNumberFormat="1" applyFill="1" applyBorder="1"/>
    <xf numFmtId="2" fontId="0" fillId="3" borderId="0" xfId="0" applyNumberFormat="1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caed/articulo65/XXIX/a/trimestral/2026/17._IRE001_A_Gas_Cloro_1776787507103.pdf" TargetMode="External"/><Relationship Id="rId18" Type="http://schemas.openxmlformats.org/officeDocument/2006/relationships/hyperlink" Target="https://transparencia.durango.gob.mx/archivo/caed/articulo65/XXIX/a/trimestral/2026/1._Suficiencia_presupuestal_1776794626630.pdf" TargetMode="External"/><Relationship Id="rId26" Type="http://schemas.openxmlformats.org/officeDocument/2006/relationships/hyperlink" Target="https://transparencia.durango.gob.mx/archivo/caed/articulo65/XXIX/a/trimestral/2026/INVITA_AD_003_EDO_STA_ROSA_GOMEZ_Test.PDF_1776799521024.pdf" TargetMode="External"/><Relationship Id="rId3" Type="http://schemas.openxmlformats.org/officeDocument/2006/relationships/hyperlink" Target="https://transparencia.durango.gob.mx/archivo/caed/articulo65/XXIX/a/trimestral/2026/11._ADE001_Adj._Sulfato_1776781699247.pdf" TargetMode="External"/><Relationship Id="rId21" Type="http://schemas.openxmlformats.org/officeDocument/2006/relationships/hyperlink" Target="https://transparencia.durango.gob.mx/archivo/caed/articulo65/XXIX/a/trimestral/2026/16._LPE001_A_Sulfato_1776794630240.pdf" TargetMode="External"/><Relationship Id="rId7" Type="http://schemas.openxmlformats.org/officeDocument/2006/relationships/hyperlink" Target="https://transparencia.durango.gob.mx/archivo/caed/articulo65/XXIX/a/trimestral/2026/7._ADE0002_I_Polimero_Test_1776785237866.pdf" TargetMode="External"/><Relationship Id="rId12" Type="http://schemas.openxmlformats.org/officeDocument/2006/relationships/hyperlink" Target="https://transparencia.durango.gob.mx/archivo/caed/articulo65/XXIX/a/trimestral/2026/14._IRE001_J_Gas_Cloro_1776787506057.pdf" TargetMode="External"/><Relationship Id="rId17" Type="http://schemas.openxmlformats.org/officeDocument/2006/relationships/hyperlink" Target="https://transparencia.durango.gob.mx/archivo/caed/articulo65/XXIX/a/trimestral/2026/FACTURA_B1453_Test.PDF_1776794167874.pdf" TargetMode="External"/><Relationship Id="rId25" Type="http://schemas.openxmlformats.org/officeDocument/2006/relationships/hyperlink" Target="https://transparencia.durango.gob.mx/archivo/caed/articulo65/XXIX/a/trimestral/2026/Suficiencia_Ingenieria_Basica_SECOED_1776797995871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durango.gob.mx/archivo/caed/articulo65/XXIX/a/trimestral/2026/7._ADE001_I_Sulfato_Test_1776781697413.pdf" TargetMode="External"/><Relationship Id="rId16" Type="http://schemas.openxmlformats.org/officeDocument/2006/relationships/hyperlink" Target="https://transparencia.durango.gob.mx/archivo/caed/articulo65/XXIX/a/trimestral/2026/24._Factura_B14851_Test_1776787509248.pdf" TargetMode="External"/><Relationship Id="rId20" Type="http://schemas.openxmlformats.org/officeDocument/2006/relationships/hyperlink" Target="https://transparencia.durango.gob.mx/archivo/caed/articulo65/XXIX/a/trimestral/2026/12._LP_01_JA_SULFA_1776794629106.pdf" TargetMode="External"/><Relationship Id="rId29" Type="http://schemas.openxmlformats.org/officeDocument/2006/relationships/hyperlink" Target="https://transparencia.durango.gob.mx/archivo/caed/articulo65/XXIX/a/trimestral/2026/005-26_Contrato_CAED-IPE-005-26_Test_1776797994764.pdf" TargetMode="External"/><Relationship Id="rId1" Type="http://schemas.openxmlformats.org/officeDocument/2006/relationships/hyperlink" Target="https://transparencia.durango.gob.mx/archivo/caed/articulo65/XXIX/a/trimestral/2026/1._Suficiencia_Presupuestal_Sulfato_1776781696638.pdf" TargetMode="External"/><Relationship Id="rId6" Type="http://schemas.openxmlformats.org/officeDocument/2006/relationships/hyperlink" Target="https://transparencia.durango.gob.mx/archivo/caed/articulo65/XXIX/a/trimestral/2026/1._Suficiencia_Presupuestal_1776785237132.pdf" TargetMode="External"/><Relationship Id="rId11" Type="http://schemas.openxmlformats.org/officeDocument/2006/relationships/hyperlink" Target="https://transparencia.durango.gob.mx/archivo/caed/articulo65/XXIX/a/trimestral/2026/11._IRE001_I_Gas_Cloro_Test_1776787505000.pdf" TargetMode="External"/><Relationship Id="rId24" Type="http://schemas.openxmlformats.org/officeDocument/2006/relationships/hyperlink" Target="https://transparencia.durango.gob.mx/archivo/caed/articulo65/XXIX/a/trimestral/2026/23._Factura_162860_Test_1776794632394.pdf" TargetMode="External"/><Relationship Id="rId32" Type="http://schemas.openxmlformats.org/officeDocument/2006/relationships/hyperlink" Target="https://transparencia.durango.gob.mx/archivo/caed/articulo65/XXVII/trimestral/2026/002-26_Entrega_Recepcion_1777060506656.pdf" TargetMode="External"/><Relationship Id="rId5" Type="http://schemas.openxmlformats.org/officeDocument/2006/relationships/hyperlink" Target="https://transparencia.durango.gob.mx/archivo/caed/articulo65/XXIX/a/trimestral/2026/14._FACTURA_B1354_Test.PDF_1776781698297.pdf" TargetMode="External"/><Relationship Id="rId15" Type="http://schemas.openxmlformats.org/officeDocument/2006/relationships/hyperlink" Target="https://transparencia.durango.gob.mx/archivo/caed/articulo65/XXIX/a/trimestral/2026/22._003-26_Contrato_CAED-IPE-ADQ-003-26_Test_1776787502878.pdf" TargetMode="External"/><Relationship Id="rId23" Type="http://schemas.openxmlformats.org/officeDocument/2006/relationships/hyperlink" Target="https://transparencia.durango.gob.mx/archivo/caed/articulo65/XXIX/a/trimestral/2026/21._004-26_Contrato_CAED-IPE-ADQ-004-26_Test_1776794625398.pdf" TargetMode="External"/><Relationship Id="rId28" Type="http://schemas.openxmlformats.org/officeDocument/2006/relationships/hyperlink" Target="https://transparencia.durango.gob.mx/archivo/caed/articulo65/XXIX/a/trimestral/2026/Dictamen_de_Adj_1776797997868.pdf" TargetMode="External"/><Relationship Id="rId10" Type="http://schemas.openxmlformats.org/officeDocument/2006/relationships/hyperlink" Target="https://transparencia.durango.gob.mx/archivo/caed/articulo65/XXIX/a/trimestral/2026/1._Suficiencia_Presupuestal_GAS_CLORO_1776787504072.pdf" TargetMode="External"/><Relationship Id="rId19" Type="http://schemas.openxmlformats.org/officeDocument/2006/relationships/hyperlink" Target="https://transparencia.durango.gob.mx/archivo/caed/articulo65/XXIX/a/trimestral/2026/3._LP_CONV_001_SULFATO_1776794627843.pdf" TargetMode="External"/><Relationship Id="rId31" Type="http://schemas.openxmlformats.org/officeDocument/2006/relationships/hyperlink" Target="https://transparencia.durango.gob.mx/archivo/caed/articulo65/XXVII/trimestral/2026/001-26_Entrega_Recepcion_1777060505545.pdf" TargetMode="External"/><Relationship Id="rId4" Type="http://schemas.openxmlformats.org/officeDocument/2006/relationships/hyperlink" Target="https://transparencia.durango.gob.mx/archivo/caed/articulo65/XXIX/a/trimestral/2026/12._001-25_Contrato_CAED-IPE-ADQ-001-26_Test_1776781695245.pdf" TargetMode="External"/><Relationship Id="rId9" Type="http://schemas.openxmlformats.org/officeDocument/2006/relationships/hyperlink" Target="https://transparencia.durango.gob.mx/archivo/caed/articulo65/XXIX/a/trimestral/2026/12._001-25_Contrato_CAED-IPE-ADQ-002-26_Test_1776785235964.pdf" TargetMode="External"/><Relationship Id="rId14" Type="http://schemas.openxmlformats.org/officeDocument/2006/relationships/hyperlink" Target="https://transparencia.durango.gob.mx/archivo/caed/articulo65/XXIX/a/trimestral/2026/20._IRE001_F_Gas_Cloro_1776787508148.pdf" TargetMode="External"/><Relationship Id="rId22" Type="http://schemas.openxmlformats.org/officeDocument/2006/relationships/hyperlink" Target="https://transparencia.durango.gob.mx/archivo/caed/articulo65/XXIX/a/trimestral/2026/19._LPE001_F_Sulfato_1776794631461.pdf" TargetMode="External"/><Relationship Id="rId27" Type="http://schemas.openxmlformats.org/officeDocument/2006/relationships/hyperlink" Target="https://transparencia.durango.gob.mx/archivo/caed/articulo65/XXIX/a/trimestral/2026/ADE003_J_Ingenieria_Basica_1776797999458.pdf" TargetMode="External"/><Relationship Id="rId30" Type="http://schemas.openxmlformats.org/officeDocument/2006/relationships/hyperlink" Target="https://transparencia.durango.gob.mx/archivo/caed/articulo65/XXIX/a/trimestral/2026/Factura_189_Test_1776797998817.pdf" TargetMode="External"/><Relationship Id="rId8" Type="http://schemas.openxmlformats.org/officeDocument/2006/relationships/hyperlink" Target="https://transparencia.durango.gob.mx/archivo/caed/articulo65/XXIX/a/trimestral/2026/11._Dictamen_de_Adj_17767852386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4.8554687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4.8554687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6.85546875" bestFit="1" customWidth="1"/>
  </cols>
  <sheetData>
    <row r="1" spans="1:88" hidden="1" x14ac:dyDescent="0.25">
      <c r="A1" t="s">
        <v>0</v>
      </c>
    </row>
    <row r="2" spans="1:8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16" t="s">
        <v>104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7" t="s">
        <v>161</v>
      </c>
      <c r="BF7" s="7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7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7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7" t="s">
        <v>185</v>
      </c>
      <c r="CD7" s="7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3">
        <v>46023</v>
      </c>
      <c r="C8" s="3">
        <v>46112</v>
      </c>
      <c r="D8" t="s">
        <v>195</v>
      </c>
      <c r="E8" t="s">
        <v>199</v>
      </c>
      <c r="F8" t="s">
        <v>202</v>
      </c>
      <c r="G8" t="s">
        <v>390</v>
      </c>
      <c r="H8" t="s">
        <v>357</v>
      </c>
      <c r="I8" t="s">
        <v>205</v>
      </c>
      <c r="J8" t="s">
        <v>358</v>
      </c>
      <c r="K8" s="4" t="s">
        <v>359</v>
      </c>
      <c r="L8">
        <v>1</v>
      </c>
      <c r="M8" s="4" t="s">
        <v>368</v>
      </c>
      <c r="N8" s="3">
        <v>46038</v>
      </c>
      <c r="O8" t="s">
        <v>369</v>
      </c>
      <c r="P8">
        <v>1</v>
      </c>
      <c r="R8">
        <v>1</v>
      </c>
      <c r="S8">
        <v>1</v>
      </c>
      <c r="W8" s="4" t="s">
        <v>370</v>
      </c>
      <c r="X8" t="s">
        <v>361</v>
      </c>
      <c r="Y8" t="s">
        <v>360</v>
      </c>
      <c r="Z8" t="s">
        <v>360</v>
      </c>
      <c r="AB8" t="s">
        <v>361</v>
      </c>
      <c r="AC8" t="s">
        <v>362</v>
      </c>
      <c r="AD8" t="s">
        <v>213</v>
      </c>
      <c r="AE8" t="s">
        <v>371</v>
      </c>
      <c r="AF8" t="s">
        <v>372</v>
      </c>
      <c r="AH8" t="s">
        <v>239</v>
      </c>
      <c r="AI8" t="s">
        <v>373</v>
      </c>
      <c r="AJ8">
        <v>35</v>
      </c>
      <c r="AK8" t="s">
        <v>374</v>
      </c>
      <c r="AL8">
        <v>35</v>
      </c>
      <c r="AM8" t="s">
        <v>375</v>
      </c>
      <c r="AN8">
        <v>5</v>
      </c>
      <c r="AO8" t="s">
        <v>279</v>
      </c>
      <c r="AP8">
        <v>27294</v>
      </c>
      <c r="AU8" t="s">
        <v>376</v>
      </c>
      <c r="AV8" t="s">
        <v>377</v>
      </c>
      <c r="AW8" t="s">
        <v>378</v>
      </c>
      <c r="AX8" t="s">
        <v>379</v>
      </c>
      <c r="AY8" t="s">
        <v>380</v>
      </c>
      <c r="AZ8" s="3">
        <v>46042</v>
      </c>
      <c r="BA8" s="3">
        <v>46042</v>
      </c>
      <c r="BB8" s="3">
        <v>46072</v>
      </c>
      <c r="BC8" s="6">
        <v>724627.5</v>
      </c>
      <c r="BD8" s="6">
        <v>840567.9</v>
      </c>
      <c r="BE8" s="5">
        <v>0</v>
      </c>
      <c r="BF8" s="5">
        <v>0</v>
      </c>
      <c r="BG8" t="s">
        <v>381</v>
      </c>
      <c r="BH8">
        <v>0</v>
      </c>
      <c r="BI8" t="s">
        <v>382</v>
      </c>
      <c r="BJ8" t="s">
        <v>369</v>
      </c>
      <c r="BK8" s="6">
        <v>72462.75</v>
      </c>
      <c r="BL8" s="3">
        <v>46043</v>
      </c>
      <c r="BM8" s="3">
        <v>46072</v>
      </c>
      <c r="BN8" s="4" t="s">
        <v>383</v>
      </c>
      <c r="BP8">
        <v>1</v>
      </c>
      <c r="BQ8">
        <v>1</v>
      </c>
      <c r="BR8" t="s">
        <v>305</v>
      </c>
      <c r="BS8">
        <v>15011</v>
      </c>
      <c r="BT8" t="s">
        <v>385</v>
      </c>
      <c r="BU8" t="s">
        <v>386</v>
      </c>
      <c r="BV8" t="s">
        <v>387</v>
      </c>
      <c r="BX8" t="s">
        <v>360</v>
      </c>
      <c r="BY8" t="s">
        <v>309</v>
      </c>
      <c r="BZ8" t="s">
        <v>205</v>
      </c>
      <c r="CA8">
        <v>1</v>
      </c>
      <c r="CB8" t="s">
        <v>360</v>
      </c>
      <c r="CE8" s="11" t="s">
        <v>483</v>
      </c>
      <c r="CF8" s="15" t="s">
        <v>483</v>
      </c>
      <c r="CG8" s="4" t="s">
        <v>388</v>
      </c>
      <c r="CH8" t="s">
        <v>389</v>
      </c>
      <c r="CI8" s="3">
        <v>46115</v>
      </c>
      <c r="CJ8" t="s">
        <v>482</v>
      </c>
    </row>
    <row r="9" spans="1:88" x14ac:dyDescent="0.25">
      <c r="A9">
        <v>2026</v>
      </c>
      <c r="B9" s="3">
        <v>46023</v>
      </c>
      <c r="C9" s="3">
        <v>46112</v>
      </c>
      <c r="D9" t="s">
        <v>195</v>
      </c>
      <c r="E9" t="s">
        <v>199</v>
      </c>
      <c r="F9" t="s">
        <v>202</v>
      </c>
      <c r="G9" t="s">
        <v>391</v>
      </c>
      <c r="H9" t="s">
        <v>391</v>
      </c>
      <c r="I9" t="s">
        <v>205</v>
      </c>
      <c r="J9" t="s">
        <v>358</v>
      </c>
      <c r="K9" s="4" t="s">
        <v>392</v>
      </c>
      <c r="L9">
        <v>2</v>
      </c>
      <c r="M9" s="4" t="s">
        <v>395</v>
      </c>
      <c r="N9" s="3">
        <v>46038</v>
      </c>
      <c r="O9" t="s">
        <v>396</v>
      </c>
      <c r="P9">
        <v>2</v>
      </c>
      <c r="R9">
        <v>1</v>
      </c>
      <c r="S9">
        <v>1</v>
      </c>
      <c r="W9" s="4" t="s">
        <v>398</v>
      </c>
      <c r="X9" t="s">
        <v>361</v>
      </c>
      <c r="Y9" t="s">
        <v>360</v>
      </c>
      <c r="Z9" t="s">
        <v>360</v>
      </c>
      <c r="AB9" t="s">
        <v>361</v>
      </c>
      <c r="AC9" t="s">
        <v>362</v>
      </c>
      <c r="AD9" t="s">
        <v>213</v>
      </c>
      <c r="AE9" t="s">
        <v>371</v>
      </c>
      <c r="AF9" t="s">
        <v>372</v>
      </c>
      <c r="AH9" t="s">
        <v>239</v>
      </c>
      <c r="AI9" t="s">
        <v>373</v>
      </c>
      <c r="AJ9">
        <v>35</v>
      </c>
      <c r="AK9" t="s">
        <v>374</v>
      </c>
      <c r="AL9">
        <v>35</v>
      </c>
      <c r="AM9" t="s">
        <v>375</v>
      </c>
      <c r="AN9">
        <v>5</v>
      </c>
      <c r="AO9" t="s">
        <v>279</v>
      </c>
      <c r="AP9">
        <v>27294</v>
      </c>
      <c r="AU9" t="s">
        <v>376</v>
      </c>
      <c r="AV9" t="s">
        <v>377</v>
      </c>
      <c r="AW9" t="s">
        <v>378</v>
      </c>
      <c r="AX9" t="s">
        <v>379</v>
      </c>
      <c r="AY9" t="s">
        <v>399</v>
      </c>
      <c r="AZ9" s="3">
        <v>46043</v>
      </c>
      <c r="BA9" s="3">
        <v>46043</v>
      </c>
      <c r="BB9" s="3">
        <v>46073</v>
      </c>
      <c r="BC9" s="6">
        <v>224800</v>
      </c>
      <c r="BD9" s="6">
        <v>260768</v>
      </c>
      <c r="BE9" s="5">
        <v>0</v>
      </c>
      <c r="BF9" s="5">
        <v>0</v>
      </c>
      <c r="BG9" t="s">
        <v>381</v>
      </c>
      <c r="BH9">
        <v>0</v>
      </c>
      <c r="BI9" t="s">
        <v>382</v>
      </c>
      <c r="BJ9" t="s">
        <v>396</v>
      </c>
      <c r="BK9" s="6">
        <v>22480</v>
      </c>
      <c r="BL9" s="3">
        <v>46044</v>
      </c>
      <c r="BM9" s="3">
        <v>46073</v>
      </c>
      <c r="BN9" s="4" t="s">
        <v>400</v>
      </c>
      <c r="BP9">
        <v>1</v>
      </c>
      <c r="BQ9">
        <v>2</v>
      </c>
      <c r="BR9" t="s">
        <v>305</v>
      </c>
      <c r="BS9">
        <v>15011</v>
      </c>
      <c r="BT9" t="s">
        <v>385</v>
      </c>
      <c r="BU9" t="s">
        <v>386</v>
      </c>
      <c r="BV9" t="s">
        <v>402</v>
      </c>
      <c r="BX9" t="s">
        <v>360</v>
      </c>
      <c r="BY9" t="s">
        <v>309</v>
      </c>
      <c r="BZ9" t="s">
        <v>205</v>
      </c>
      <c r="CA9">
        <v>1</v>
      </c>
      <c r="CB9" t="s">
        <v>360</v>
      </c>
      <c r="CE9" s="11" t="s">
        <v>484</v>
      </c>
      <c r="CF9" s="15" t="s">
        <v>484</v>
      </c>
      <c r="CG9" s="11" t="s">
        <v>434</v>
      </c>
      <c r="CH9" t="s">
        <v>389</v>
      </c>
      <c r="CI9" s="3">
        <v>46115</v>
      </c>
      <c r="CJ9" t="s">
        <v>397</v>
      </c>
    </row>
    <row r="10" spans="1:88" x14ac:dyDescent="0.25">
      <c r="A10">
        <v>2026</v>
      </c>
      <c r="B10" s="3">
        <v>46023</v>
      </c>
      <c r="C10" s="3">
        <v>46112</v>
      </c>
      <c r="D10" t="s">
        <v>194</v>
      </c>
      <c r="E10" t="s">
        <v>199</v>
      </c>
      <c r="F10" t="s">
        <v>202</v>
      </c>
      <c r="G10" t="s">
        <v>436</v>
      </c>
      <c r="H10" t="s">
        <v>436</v>
      </c>
      <c r="I10" t="s">
        <v>205</v>
      </c>
      <c r="J10" t="s">
        <v>435</v>
      </c>
      <c r="K10" s="4" t="s">
        <v>404</v>
      </c>
      <c r="L10">
        <v>3</v>
      </c>
      <c r="M10" s="4" t="s">
        <v>411</v>
      </c>
      <c r="N10" s="3">
        <v>46042</v>
      </c>
      <c r="O10" t="s">
        <v>412</v>
      </c>
      <c r="P10">
        <v>3</v>
      </c>
      <c r="Q10" s="3">
        <v>46050</v>
      </c>
      <c r="R10">
        <v>1</v>
      </c>
      <c r="S10">
        <v>2</v>
      </c>
      <c r="T10" s="4" t="s">
        <v>422</v>
      </c>
      <c r="U10" s="4" t="s">
        <v>423</v>
      </c>
      <c r="V10" s="4" t="s">
        <v>424</v>
      </c>
      <c r="X10" t="s">
        <v>405</v>
      </c>
      <c r="Y10" t="s">
        <v>360</v>
      </c>
      <c r="Z10" t="s">
        <v>360</v>
      </c>
      <c r="AB10" t="s">
        <v>405</v>
      </c>
      <c r="AC10" s="10" t="s">
        <v>406</v>
      </c>
      <c r="AD10" t="s">
        <v>213</v>
      </c>
      <c r="AE10" t="s">
        <v>425</v>
      </c>
      <c r="AF10">
        <v>540</v>
      </c>
      <c r="AH10" t="s">
        <v>239</v>
      </c>
      <c r="AI10" t="s">
        <v>426</v>
      </c>
      <c r="AJ10">
        <v>11</v>
      </c>
      <c r="AK10" t="s">
        <v>427</v>
      </c>
      <c r="AL10">
        <v>11</v>
      </c>
      <c r="AM10" t="s">
        <v>427</v>
      </c>
      <c r="AN10">
        <v>17</v>
      </c>
      <c r="AO10" t="s">
        <v>288</v>
      </c>
      <c r="AP10">
        <v>62578</v>
      </c>
      <c r="AU10" t="s">
        <v>376</v>
      </c>
      <c r="AV10" t="s">
        <v>377</v>
      </c>
      <c r="AW10" t="s">
        <v>378</v>
      </c>
      <c r="AX10" t="s">
        <v>379</v>
      </c>
      <c r="AY10" t="s">
        <v>428</v>
      </c>
      <c r="AZ10" s="3">
        <v>46058</v>
      </c>
      <c r="BA10" s="3">
        <v>46058</v>
      </c>
      <c r="BB10" s="3">
        <v>46387</v>
      </c>
      <c r="BC10" s="6">
        <v>1129536</v>
      </c>
      <c r="BD10" s="6">
        <v>1310261.76</v>
      </c>
      <c r="BE10" s="5">
        <v>0</v>
      </c>
      <c r="BF10" s="5">
        <v>0</v>
      </c>
      <c r="BG10" t="s">
        <v>381</v>
      </c>
      <c r="BH10">
        <v>0</v>
      </c>
      <c r="BI10" t="s">
        <v>382</v>
      </c>
      <c r="BJ10" t="s">
        <v>412</v>
      </c>
      <c r="BK10" s="6">
        <v>112953.60000000001</v>
      </c>
      <c r="BL10" s="3">
        <v>46058</v>
      </c>
      <c r="BM10" s="3">
        <v>46387</v>
      </c>
      <c r="BN10" s="4" t="s">
        <v>429</v>
      </c>
      <c r="BP10">
        <v>1</v>
      </c>
      <c r="BQ10">
        <v>3</v>
      </c>
      <c r="BR10" t="s">
        <v>305</v>
      </c>
      <c r="BS10">
        <v>15011</v>
      </c>
      <c r="BT10" t="s">
        <v>385</v>
      </c>
      <c r="BU10" t="s">
        <v>386</v>
      </c>
      <c r="BV10" t="s">
        <v>431</v>
      </c>
      <c r="BX10" t="s">
        <v>360</v>
      </c>
      <c r="BY10" t="s">
        <v>308</v>
      </c>
      <c r="BZ10" t="s">
        <v>205</v>
      </c>
      <c r="CA10">
        <v>1</v>
      </c>
      <c r="CB10" t="s">
        <v>360</v>
      </c>
      <c r="CG10" s="4" t="s">
        <v>433</v>
      </c>
      <c r="CH10" t="s">
        <v>389</v>
      </c>
      <c r="CI10" s="3">
        <v>46115</v>
      </c>
      <c r="CJ10" t="s">
        <v>432</v>
      </c>
    </row>
    <row r="11" spans="1:88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202</v>
      </c>
      <c r="G11" t="s">
        <v>437</v>
      </c>
      <c r="H11" t="s">
        <v>437</v>
      </c>
      <c r="I11" t="s">
        <v>205</v>
      </c>
      <c r="J11" t="s">
        <v>438</v>
      </c>
      <c r="K11" s="4" t="s">
        <v>439</v>
      </c>
      <c r="L11">
        <v>4</v>
      </c>
      <c r="M11" s="4" t="s">
        <v>443</v>
      </c>
      <c r="N11" s="3">
        <v>46054</v>
      </c>
      <c r="O11" t="s">
        <v>444</v>
      </c>
      <c r="P11">
        <v>4</v>
      </c>
      <c r="Q11" s="3">
        <v>46059</v>
      </c>
      <c r="R11">
        <v>1</v>
      </c>
      <c r="S11">
        <v>2</v>
      </c>
      <c r="T11" s="4" t="s">
        <v>445</v>
      </c>
      <c r="U11" s="4" t="s">
        <v>446</v>
      </c>
      <c r="V11" s="4" t="s">
        <v>447</v>
      </c>
      <c r="X11" t="s">
        <v>441</v>
      </c>
      <c r="Y11" t="s">
        <v>360</v>
      </c>
      <c r="Z11" t="s">
        <v>360</v>
      </c>
      <c r="AB11" t="s">
        <v>441</v>
      </c>
      <c r="AC11" s="10" t="s">
        <v>442</v>
      </c>
      <c r="AD11" t="s">
        <v>213</v>
      </c>
      <c r="AE11" t="s">
        <v>448</v>
      </c>
      <c r="AF11">
        <v>22</v>
      </c>
      <c r="AH11" t="s">
        <v>239</v>
      </c>
      <c r="AI11" t="s">
        <v>426</v>
      </c>
      <c r="AJ11">
        <v>11</v>
      </c>
      <c r="AK11" t="s">
        <v>427</v>
      </c>
      <c r="AL11">
        <v>11</v>
      </c>
      <c r="AM11" t="s">
        <v>427</v>
      </c>
      <c r="AN11">
        <v>17</v>
      </c>
      <c r="AO11" t="s">
        <v>288</v>
      </c>
      <c r="AP11">
        <v>62578</v>
      </c>
      <c r="AU11" t="s">
        <v>376</v>
      </c>
      <c r="AV11" t="s">
        <v>377</v>
      </c>
      <c r="AW11" t="s">
        <v>378</v>
      </c>
      <c r="AX11" t="s">
        <v>379</v>
      </c>
      <c r="AY11" t="s">
        <v>449</v>
      </c>
      <c r="AZ11" s="3">
        <v>46070</v>
      </c>
      <c r="BA11" s="3">
        <v>46070</v>
      </c>
      <c r="BB11" s="3">
        <v>46386</v>
      </c>
      <c r="BC11" s="12">
        <v>8888000</v>
      </c>
      <c r="BD11" s="12">
        <v>10310080</v>
      </c>
      <c r="BE11" s="13">
        <v>0</v>
      </c>
      <c r="BF11" s="13">
        <v>0</v>
      </c>
      <c r="BG11" t="s">
        <v>381</v>
      </c>
      <c r="BH11">
        <v>0</v>
      </c>
      <c r="BI11" t="s">
        <v>382</v>
      </c>
      <c r="BJ11" t="s">
        <v>444</v>
      </c>
      <c r="BK11" s="12">
        <v>888800</v>
      </c>
      <c r="BL11" s="3">
        <v>46071</v>
      </c>
      <c r="BM11" s="3">
        <v>46386</v>
      </c>
      <c r="BN11" s="4" t="s">
        <v>450</v>
      </c>
      <c r="BP11">
        <v>1</v>
      </c>
      <c r="BQ11">
        <v>4</v>
      </c>
      <c r="BR11" t="s">
        <v>305</v>
      </c>
      <c r="BS11">
        <v>15011</v>
      </c>
      <c r="BT11" t="s">
        <v>385</v>
      </c>
      <c r="BU11" t="s">
        <v>386</v>
      </c>
      <c r="BV11" t="s">
        <v>452</v>
      </c>
      <c r="BX11" t="s">
        <v>360</v>
      </c>
      <c r="BY11" t="s">
        <v>308</v>
      </c>
      <c r="BZ11" t="s">
        <v>205</v>
      </c>
      <c r="CA11">
        <v>1</v>
      </c>
      <c r="CB11" t="s">
        <v>360</v>
      </c>
      <c r="CG11" s="4" t="s">
        <v>453</v>
      </c>
      <c r="CH11" t="s">
        <v>389</v>
      </c>
      <c r="CI11" s="3">
        <v>46115</v>
      </c>
      <c r="CJ11" t="s">
        <v>432</v>
      </c>
    </row>
    <row r="12" spans="1:88" x14ac:dyDescent="0.25">
      <c r="A12">
        <v>2026</v>
      </c>
      <c r="B12" s="3">
        <v>46023</v>
      </c>
      <c r="C12" s="3">
        <v>46112</v>
      </c>
      <c r="D12" t="s">
        <v>195</v>
      </c>
      <c r="E12" t="s">
        <v>198</v>
      </c>
      <c r="F12" t="s">
        <v>202</v>
      </c>
      <c r="G12" t="s">
        <v>403</v>
      </c>
      <c r="H12" t="s">
        <v>403</v>
      </c>
      <c r="I12" t="s">
        <v>205</v>
      </c>
      <c r="J12" t="s">
        <v>485</v>
      </c>
      <c r="K12" s="4" t="s">
        <v>454</v>
      </c>
      <c r="L12">
        <v>5</v>
      </c>
      <c r="M12" s="4" t="s">
        <v>455</v>
      </c>
      <c r="N12" s="3">
        <v>46093</v>
      </c>
      <c r="O12" t="s">
        <v>456</v>
      </c>
      <c r="P12">
        <v>5</v>
      </c>
      <c r="Q12" s="3">
        <v>46099</v>
      </c>
      <c r="R12">
        <v>1</v>
      </c>
      <c r="S12">
        <v>3</v>
      </c>
      <c r="T12" s="4" t="s">
        <v>467</v>
      </c>
      <c r="W12" s="4" t="s">
        <v>469</v>
      </c>
      <c r="X12" t="s">
        <v>457</v>
      </c>
      <c r="Y12" t="s">
        <v>470</v>
      </c>
      <c r="Z12" t="s">
        <v>460</v>
      </c>
      <c r="AA12" t="s">
        <v>207</v>
      </c>
      <c r="AB12" t="s">
        <v>459</v>
      </c>
      <c r="AC12" s="10" t="s">
        <v>461</v>
      </c>
      <c r="AD12" t="s">
        <v>213</v>
      </c>
      <c r="AE12" t="s">
        <v>471</v>
      </c>
      <c r="AF12">
        <v>233</v>
      </c>
      <c r="AH12" t="s">
        <v>239</v>
      </c>
      <c r="AI12" t="s">
        <v>472</v>
      </c>
      <c r="AJ12">
        <v>5</v>
      </c>
      <c r="AK12" t="s">
        <v>281</v>
      </c>
      <c r="AL12">
        <v>5</v>
      </c>
      <c r="AM12" t="s">
        <v>281</v>
      </c>
      <c r="AN12">
        <v>10</v>
      </c>
      <c r="AO12" t="s">
        <v>281</v>
      </c>
      <c r="AP12">
        <v>34237</v>
      </c>
      <c r="AU12" t="s">
        <v>376</v>
      </c>
      <c r="AV12" t="s">
        <v>377</v>
      </c>
      <c r="AW12" t="s">
        <v>378</v>
      </c>
      <c r="AX12" t="s">
        <v>473</v>
      </c>
      <c r="AY12" t="s">
        <v>474</v>
      </c>
      <c r="AZ12" s="3">
        <v>46107</v>
      </c>
      <c r="BA12" s="3">
        <v>46107</v>
      </c>
      <c r="BB12" s="3">
        <v>46152</v>
      </c>
      <c r="BC12" s="12">
        <v>428919.97</v>
      </c>
      <c r="BD12" s="12">
        <v>497547.17</v>
      </c>
      <c r="BE12" s="13">
        <v>0</v>
      </c>
      <c r="BF12" s="13">
        <v>0</v>
      </c>
      <c r="BG12" t="s">
        <v>381</v>
      </c>
      <c r="BH12">
        <v>0</v>
      </c>
      <c r="BI12" t="s">
        <v>382</v>
      </c>
      <c r="BJ12" t="s">
        <v>475</v>
      </c>
      <c r="BK12" s="12">
        <v>42892</v>
      </c>
      <c r="BL12" s="3">
        <v>46108</v>
      </c>
      <c r="BM12" s="3">
        <v>46152</v>
      </c>
      <c r="BN12" s="4" t="s">
        <v>476</v>
      </c>
      <c r="BP12">
        <v>1</v>
      </c>
      <c r="BQ12">
        <v>5</v>
      </c>
      <c r="BR12" t="s">
        <v>305</v>
      </c>
      <c r="BS12">
        <v>15011</v>
      </c>
      <c r="BT12" t="s">
        <v>385</v>
      </c>
      <c r="BU12" t="s">
        <v>477</v>
      </c>
      <c r="BV12" t="s">
        <v>478</v>
      </c>
      <c r="BX12" t="s">
        <v>360</v>
      </c>
      <c r="BY12" t="s">
        <v>308</v>
      </c>
      <c r="BZ12" t="s">
        <v>205</v>
      </c>
      <c r="CA12">
        <v>1</v>
      </c>
      <c r="CB12" t="s">
        <v>360</v>
      </c>
      <c r="CG12" s="4" t="s">
        <v>479</v>
      </c>
      <c r="CH12" t="s">
        <v>480</v>
      </c>
      <c r="CI12" s="3">
        <v>46115</v>
      </c>
      <c r="CJ12" t="s">
        <v>468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hyperlinks>
    <hyperlink ref="K8" r:id="rId1" xr:uid="{7DEA6A65-A38A-4E22-A80E-EE2BD86F9A33}"/>
    <hyperlink ref="M8" r:id="rId2" xr:uid="{664507FC-F19B-4536-8BCA-243C6820EE2F}"/>
    <hyperlink ref="W8" r:id="rId3" xr:uid="{C8DDAE82-4DB4-4548-A679-2A7CDF79452D}"/>
    <hyperlink ref="BN8" r:id="rId4" xr:uid="{F11A9546-9678-44A3-A73F-59CE40A00EB7}"/>
    <hyperlink ref="CG8" r:id="rId5" xr:uid="{EF16B96D-8078-47CF-B474-D82A0282BC3D}"/>
    <hyperlink ref="K9" r:id="rId6" xr:uid="{28D764E0-0E9A-4F09-B520-E80D226E5CEE}"/>
    <hyperlink ref="M9" r:id="rId7" xr:uid="{2BD626EF-1672-4956-ACC1-E049C2B12F15}"/>
    <hyperlink ref="W9" r:id="rId8" xr:uid="{94F0E642-9FBB-4241-A37C-27BBAD108069}"/>
    <hyperlink ref="BN9" r:id="rId9" xr:uid="{4440AD28-AE78-4965-B86C-E68D01C4219B}"/>
    <hyperlink ref="K10" r:id="rId10" xr:uid="{69FFB701-F709-494D-BCB4-DD79A66E531A}"/>
    <hyperlink ref="M10" r:id="rId11" xr:uid="{AB37D1D6-4158-4395-AD10-A6019910B78D}"/>
    <hyperlink ref="T10" r:id="rId12" xr:uid="{4A505B12-649C-443F-AA39-DF5A80BF01BC}"/>
    <hyperlink ref="U10" r:id="rId13" xr:uid="{B4CD9F9D-8382-4F76-8C4C-669A76E28FF4}"/>
    <hyperlink ref="V10" r:id="rId14" xr:uid="{A3BBDEF7-BB85-4CF2-8F98-3F803E69C3BD}"/>
    <hyperlink ref="BN10" r:id="rId15" xr:uid="{9F805528-677F-4A75-8520-B66F7B3849A1}"/>
    <hyperlink ref="CG10" r:id="rId16" xr:uid="{FFF0B169-C165-489B-8C52-9DE474CAF38E}"/>
    <hyperlink ref="CG9" r:id="rId17" xr:uid="{96A2DCD0-83F3-478D-AFA6-B6D7725D6EC9}"/>
    <hyperlink ref="K11" r:id="rId18" xr:uid="{4777CB06-8C65-451A-AA34-ADD8D13AA873}"/>
    <hyperlink ref="M11" r:id="rId19" xr:uid="{2668F22D-5E97-4E09-94D6-E726CD25B6F2}"/>
    <hyperlink ref="T11" r:id="rId20" xr:uid="{0FEC0EDB-92B3-4A96-B314-7DCBD9AA3F34}"/>
    <hyperlink ref="U11" r:id="rId21" xr:uid="{D44C2EAE-EEDB-458C-93BE-BF599E3B069F}"/>
    <hyperlink ref="V11" r:id="rId22" xr:uid="{AA6540C6-7103-4E63-B480-5480DF2211A0}"/>
    <hyperlink ref="BN11" r:id="rId23" xr:uid="{ADA532B8-FD7D-413D-B842-9FD19D779104}"/>
    <hyperlink ref="CG11" r:id="rId24" xr:uid="{2E74F2D3-2346-4E8F-B8E8-2B75F7C7E674}"/>
    <hyperlink ref="K12" r:id="rId25" xr:uid="{6E448314-1BD5-48DA-9A86-59B7A25025E1}"/>
    <hyperlink ref="M12" r:id="rId26" xr:uid="{E5128E03-DE02-4D4A-9489-B409C695FAFD}"/>
    <hyperlink ref="T12" r:id="rId27" xr:uid="{9C7933D4-E7AA-4978-8FEC-8FF65AA25EF7}"/>
    <hyperlink ref="W12" r:id="rId28" xr:uid="{B1BB3052-EF40-40D7-98EB-8C876E62796E}"/>
    <hyperlink ref="BN12" r:id="rId29" xr:uid="{4872FD0F-2D71-490E-9BB8-8A2E51FD0D31}"/>
    <hyperlink ref="CG12" r:id="rId30" xr:uid="{80935EBC-6D70-4DD0-B995-7D84BF846684}"/>
    <hyperlink ref="CE8" r:id="rId31" xr:uid="{537C926D-1BB1-4E53-AA85-981AEA35B3D4}"/>
    <hyperlink ref="CE9" r:id="rId32" xr:uid="{74149383-8F43-46EF-9B98-5437EEC3F669}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25">
      <c r="A4">
        <v>1</v>
      </c>
      <c r="B4" t="s">
        <v>361</v>
      </c>
      <c r="C4" t="s">
        <v>360</v>
      </c>
      <c r="D4" t="s">
        <v>360</v>
      </c>
      <c r="E4" t="s">
        <v>361</v>
      </c>
      <c r="G4" t="s">
        <v>362</v>
      </c>
    </row>
    <row r="5" spans="1:7" x14ac:dyDescent="0.25">
      <c r="A5">
        <v>1</v>
      </c>
      <c r="B5" t="s">
        <v>363</v>
      </c>
      <c r="C5" t="s">
        <v>360</v>
      </c>
      <c r="D5" t="s">
        <v>360</v>
      </c>
      <c r="E5" t="s">
        <v>363</v>
      </c>
      <c r="G5" t="s">
        <v>360</v>
      </c>
    </row>
    <row r="6" spans="1:7" x14ac:dyDescent="0.25">
      <c r="A6">
        <v>1</v>
      </c>
      <c r="B6" t="s">
        <v>364</v>
      </c>
      <c r="C6" t="s">
        <v>365</v>
      </c>
      <c r="D6" t="s">
        <v>366</v>
      </c>
      <c r="E6" t="s">
        <v>440</v>
      </c>
      <c r="F6" t="s">
        <v>207</v>
      </c>
      <c r="G6" t="s">
        <v>367</v>
      </c>
    </row>
    <row r="7" spans="1:7" x14ac:dyDescent="0.25">
      <c r="A7">
        <v>2</v>
      </c>
      <c r="B7" t="s">
        <v>393</v>
      </c>
      <c r="C7" t="s">
        <v>360</v>
      </c>
      <c r="D7" t="s">
        <v>360</v>
      </c>
      <c r="E7" t="s">
        <v>393</v>
      </c>
      <c r="G7" t="s">
        <v>394</v>
      </c>
    </row>
    <row r="8" spans="1:7" x14ac:dyDescent="0.25">
      <c r="A8">
        <v>2</v>
      </c>
      <c r="B8" t="s">
        <v>364</v>
      </c>
      <c r="C8" t="s">
        <v>365</v>
      </c>
      <c r="D8" t="s">
        <v>366</v>
      </c>
      <c r="E8" t="s">
        <v>440</v>
      </c>
      <c r="F8" t="s">
        <v>207</v>
      </c>
      <c r="G8" t="s">
        <v>367</v>
      </c>
    </row>
    <row r="9" spans="1:7" x14ac:dyDescent="0.25">
      <c r="A9">
        <v>2</v>
      </c>
      <c r="B9" t="s">
        <v>361</v>
      </c>
      <c r="C9" t="s">
        <v>360</v>
      </c>
      <c r="D9" t="s">
        <v>360</v>
      </c>
      <c r="E9" t="s">
        <v>361</v>
      </c>
      <c r="G9" t="s">
        <v>362</v>
      </c>
    </row>
    <row r="10" spans="1:7" x14ac:dyDescent="0.25">
      <c r="A10">
        <v>3</v>
      </c>
      <c r="B10" t="s">
        <v>405</v>
      </c>
      <c r="C10" t="s">
        <v>360</v>
      </c>
      <c r="D10" t="s">
        <v>360</v>
      </c>
      <c r="E10" t="s">
        <v>405</v>
      </c>
      <c r="G10" t="s">
        <v>406</v>
      </c>
    </row>
    <row r="11" spans="1:7" x14ac:dyDescent="0.25">
      <c r="A11">
        <v>3</v>
      </c>
      <c r="B11" t="s">
        <v>393</v>
      </c>
      <c r="C11" t="s">
        <v>360</v>
      </c>
      <c r="D11" t="s">
        <v>360</v>
      </c>
      <c r="E11" t="s">
        <v>393</v>
      </c>
      <c r="G11" t="s">
        <v>394</v>
      </c>
    </row>
    <row r="12" spans="1:7" x14ac:dyDescent="0.25">
      <c r="A12">
        <v>3</v>
      </c>
      <c r="B12" t="s">
        <v>407</v>
      </c>
      <c r="C12" t="s">
        <v>360</v>
      </c>
      <c r="D12" t="s">
        <v>360</v>
      </c>
      <c r="E12" t="s">
        <v>407</v>
      </c>
      <c r="G12" s="9" t="s">
        <v>408</v>
      </c>
    </row>
    <row r="13" spans="1:7" x14ac:dyDescent="0.25">
      <c r="A13">
        <v>3</v>
      </c>
      <c r="B13" t="s">
        <v>409</v>
      </c>
      <c r="C13" t="s">
        <v>360</v>
      </c>
      <c r="D13" t="s">
        <v>360</v>
      </c>
      <c r="E13" t="s">
        <v>409</v>
      </c>
      <c r="G13" t="s">
        <v>410</v>
      </c>
    </row>
    <row r="14" spans="1:7" x14ac:dyDescent="0.25">
      <c r="A14">
        <v>4</v>
      </c>
      <c r="B14" t="s">
        <v>361</v>
      </c>
      <c r="C14" t="s">
        <v>360</v>
      </c>
      <c r="D14" t="s">
        <v>360</v>
      </c>
      <c r="E14" t="s">
        <v>361</v>
      </c>
      <c r="G14" t="s">
        <v>362</v>
      </c>
    </row>
    <row r="15" spans="1:7" x14ac:dyDescent="0.25">
      <c r="A15">
        <v>4</v>
      </c>
      <c r="B15" t="s">
        <v>364</v>
      </c>
      <c r="C15" t="s">
        <v>365</v>
      </c>
      <c r="D15" t="s">
        <v>366</v>
      </c>
      <c r="E15" t="s">
        <v>440</v>
      </c>
      <c r="F15" t="s">
        <v>207</v>
      </c>
      <c r="G15" t="s">
        <v>367</v>
      </c>
    </row>
    <row r="16" spans="1:7" x14ac:dyDescent="0.25">
      <c r="A16">
        <v>4</v>
      </c>
      <c r="B16" t="s">
        <v>363</v>
      </c>
      <c r="C16" t="s">
        <v>360</v>
      </c>
      <c r="D16" t="s">
        <v>360</v>
      </c>
      <c r="E16" t="s">
        <v>363</v>
      </c>
      <c r="G16" t="s">
        <v>360</v>
      </c>
    </row>
    <row r="17" spans="1:7" x14ac:dyDescent="0.25">
      <c r="A17">
        <v>5</v>
      </c>
      <c r="B17" t="s">
        <v>457</v>
      </c>
      <c r="C17" t="s">
        <v>458</v>
      </c>
      <c r="D17" t="s">
        <v>460</v>
      </c>
      <c r="E17" t="s">
        <v>459</v>
      </c>
      <c r="F17" t="s">
        <v>207</v>
      </c>
      <c r="G17" s="10" t="s">
        <v>461</v>
      </c>
    </row>
  </sheetData>
  <dataValidations count="1">
    <dataValidation type="list" allowBlank="1" showErrorMessage="1" sqref="F4:F201" xr:uid="{00000000-0002-0000-0C00-000000000000}">
      <formula1>Hidden_1_Tabla_129315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25">
      <c r="A4">
        <v>1</v>
      </c>
      <c r="B4" t="s">
        <v>361</v>
      </c>
      <c r="C4" t="s">
        <v>360</v>
      </c>
      <c r="D4" t="s">
        <v>360</v>
      </c>
      <c r="E4" t="s">
        <v>361</v>
      </c>
      <c r="G4" t="s">
        <v>362</v>
      </c>
    </row>
    <row r="5" spans="1:7" x14ac:dyDescent="0.25">
      <c r="A5">
        <v>1</v>
      </c>
      <c r="B5" t="s">
        <v>363</v>
      </c>
      <c r="C5" t="s">
        <v>360</v>
      </c>
      <c r="D5" t="s">
        <v>360</v>
      </c>
      <c r="E5" t="s">
        <v>363</v>
      </c>
      <c r="G5" t="s">
        <v>360</v>
      </c>
    </row>
    <row r="6" spans="1:7" x14ac:dyDescent="0.25">
      <c r="A6">
        <v>1</v>
      </c>
      <c r="B6" t="s">
        <v>364</v>
      </c>
      <c r="C6" t="s">
        <v>365</v>
      </c>
      <c r="D6" t="s">
        <v>366</v>
      </c>
      <c r="E6" t="s">
        <v>440</v>
      </c>
      <c r="F6" t="s">
        <v>207</v>
      </c>
      <c r="G6" t="s">
        <v>367</v>
      </c>
    </row>
    <row r="7" spans="1:7" x14ac:dyDescent="0.25">
      <c r="A7">
        <v>2</v>
      </c>
      <c r="B7" t="s">
        <v>393</v>
      </c>
      <c r="C7" t="s">
        <v>360</v>
      </c>
      <c r="D7" t="s">
        <v>360</v>
      </c>
      <c r="E7" t="s">
        <v>393</v>
      </c>
      <c r="G7" t="s">
        <v>394</v>
      </c>
    </row>
    <row r="8" spans="1:7" x14ac:dyDescent="0.25">
      <c r="A8">
        <v>2</v>
      </c>
      <c r="B8" t="s">
        <v>364</v>
      </c>
      <c r="C8" t="s">
        <v>365</v>
      </c>
      <c r="D8" t="s">
        <v>366</v>
      </c>
      <c r="E8" t="s">
        <v>440</v>
      </c>
      <c r="F8" t="s">
        <v>207</v>
      </c>
      <c r="G8" t="s">
        <v>367</v>
      </c>
    </row>
    <row r="9" spans="1:7" x14ac:dyDescent="0.25">
      <c r="A9">
        <v>2</v>
      </c>
      <c r="B9" t="s">
        <v>361</v>
      </c>
      <c r="C9" t="s">
        <v>360</v>
      </c>
      <c r="D9" t="s">
        <v>360</v>
      </c>
      <c r="E9" t="s">
        <v>361</v>
      </c>
      <c r="G9" t="s">
        <v>362</v>
      </c>
    </row>
    <row r="10" spans="1:7" x14ac:dyDescent="0.25">
      <c r="A10">
        <v>3</v>
      </c>
      <c r="B10" t="s">
        <v>405</v>
      </c>
      <c r="C10" t="s">
        <v>360</v>
      </c>
      <c r="D10" t="s">
        <v>360</v>
      </c>
      <c r="E10" t="s">
        <v>405</v>
      </c>
      <c r="G10" t="s">
        <v>406</v>
      </c>
    </row>
    <row r="11" spans="1:7" x14ac:dyDescent="0.25">
      <c r="A11">
        <v>3</v>
      </c>
      <c r="B11" t="s">
        <v>393</v>
      </c>
      <c r="C11" t="s">
        <v>360</v>
      </c>
      <c r="D11" t="s">
        <v>360</v>
      </c>
      <c r="E11" t="s">
        <v>393</v>
      </c>
      <c r="G11" t="s">
        <v>394</v>
      </c>
    </row>
    <row r="12" spans="1:7" x14ac:dyDescent="0.25">
      <c r="A12">
        <v>3</v>
      </c>
      <c r="B12" t="s">
        <v>407</v>
      </c>
      <c r="C12" t="s">
        <v>360</v>
      </c>
      <c r="D12" t="s">
        <v>360</v>
      </c>
      <c r="E12" t="s">
        <v>407</v>
      </c>
      <c r="G12" s="9" t="s">
        <v>408</v>
      </c>
    </row>
    <row r="13" spans="1:7" x14ac:dyDescent="0.25">
      <c r="A13">
        <v>3</v>
      </c>
      <c r="B13" t="s">
        <v>409</v>
      </c>
      <c r="C13" t="s">
        <v>360</v>
      </c>
      <c r="D13" t="s">
        <v>360</v>
      </c>
      <c r="E13" t="s">
        <v>409</v>
      </c>
      <c r="G13" t="s">
        <v>410</v>
      </c>
    </row>
    <row r="14" spans="1:7" x14ac:dyDescent="0.25">
      <c r="A14">
        <v>4</v>
      </c>
      <c r="B14" t="s">
        <v>361</v>
      </c>
      <c r="C14" t="s">
        <v>360</v>
      </c>
      <c r="D14" t="s">
        <v>360</v>
      </c>
      <c r="E14" t="s">
        <v>361</v>
      </c>
      <c r="G14" t="s">
        <v>362</v>
      </c>
    </row>
    <row r="15" spans="1:7" x14ac:dyDescent="0.25">
      <c r="A15">
        <v>4</v>
      </c>
      <c r="B15" t="s">
        <v>364</v>
      </c>
      <c r="C15" t="s">
        <v>365</v>
      </c>
      <c r="D15" t="s">
        <v>366</v>
      </c>
      <c r="E15" t="s">
        <v>440</v>
      </c>
      <c r="F15" t="s">
        <v>207</v>
      </c>
      <c r="G15" t="s">
        <v>367</v>
      </c>
    </row>
    <row r="16" spans="1:7" x14ac:dyDescent="0.25">
      <c r="A16">
        <v>4</v>
      </c>
      <c r="B16" t="s">
        <v>363</v>
      </c>
      <c r="C16" t="s">
        <v>360</v>
      </c>
      <c r="D16" t="s">
        <v>360</v>
      </c>
      <c r="E16" t="s">
        <v>363</v>
      </c>
      <c r="G16" t="s">
        <v>360</v>
      </c>
    </row>
    <row r="17" spans="1:7" x14ac:dyDescent="0.25">
      <c r="A17">
        <v>4</v>
      </c>
      <c r="B17" t="s">
        <v>441</v>
      </c>
      <c r="C17" t="s">
        <v>360</v>
      </c>
      <c r="D17" t="s">
        <v>360</v>
      </c>
      <c r="E17" t="s">
        <v>441</v>
      </c>
      <c r="G17" s="10" t="s">
        <v>442</v>
      </c>
    </row>
    <row r="18" spans="1:7" x14ac:dyDescent="0.25">
      <c r="A18" s="14">
        <v>5</v>
      </c>
      <c r="B18" s="14" t="s">
        <v>457</v>
      </c>
      <c r="C18" s="14" t="s">
        <v>458</v>
      </c>
      <c r="D18" s="14" t="s">
        <v>460</v>
      </c>
      <c r="E18" s="14" t="s">
        <v>459</v>
      </c>
      <c r="F18" t="s">
        <v>207</v>
      </c>
      <c r="G18" s="10" t="s">
        <v>461</v>
      </c>
    </row>
  </sheetData>
  <dataValidations count="1">
    <dataValidation type="list" allowBlank="1" showErrorMessage="1" sqref="F4:F201" xr:uid="{00000000-0002-0000-0E00-000000000000}">
      <formula1>Hidden_1_Tabla_129355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 x14ac:dyDescent="0.25">
      <c r="A4">
        <v>1</v>
      </c>
      <c r="B4" t="s">
        <v>360</v>
      </c>
      <c r="C4" t="s">
        <v>360</v>
      </c>
      <c r="D4" t="s">
        <v>360</v>
      </c>
      <c r="E4" t="s">
        <v>360</v>
      </c>
      <c r="G4" t="s">
        <v>360</v>
      </c>
    </row>
  </sheetData>
  <dataValidations count="1">
    <dataValidation type="list" allowBlank="1" showErrorMessage="1" sqref="F4:F201" xr:uid="{00000000-0002-0000-1000-000000000000}">
      <formula1>Hidden_1_Tabla_129375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 x14ac:dyDescent="0.25">
      <c r="A4">
        <v>1</v>
      </c>
      <c r="B4" t="s">
        <v>360</v>
      </c>
      <c r="C4" t="s">
        <v>360</v>
      </c>
      <c r="D4" t="s">
        <v>360</v>
      </c>
      <c r="F4" t="s">
        <v>360</v>
      </c>
      <c r="G4" t="s">
        <v>360</v>
      </c>
    </row>
    <row r="5" spans="1:7" x14ac:dyDescent="0.25">
      <c r="A5">
        <v>2</v>
      </c>
      <c r="B5" t="s">
        <v>413</v>
      </c>
      <c r="C5" t="s">
        <v>414</v>
      </c>
      <c r="D5" t="s">
        <v>415</v>
      </c>
      <c r="E5" t="s">
        <v>207</v>
      </c>
      <c r="F5" t="s">
        <v>416</v>
      </c>
      <c r="G5" t="s">
        <v>417</v>
      </c>
    </row>
    <row r="6" spans="1:7" x14ac:dyDescent="0.25">
      <c r="A6">
        <v>2</v>
      </c>
      <c r="B6" t="s">
        <v>420</v>
      </c>
      <c r="C6" t="s">
        <v>481</v>
      </c>
      <c r="D6" t="s">
        <v>421</v>
      </c>
      <c r="E6" t="s">
        <v>207</v>
      </c>
      <c r="F6" t="s">
        <v>418</v>
      </c>
      <c r="G6" t="s">
        <v>419</v>
      </c>
    </row>
    <row r="7" spans="1:7" x14ac:dyDescent="0.25">
      <c r="A7">
        <v>3</v>
      </c>
      <c r="B7" t="s">
        <v>462</v>
      </c>
      <c r="C7" t="s">
        <v>463</v>
      </c>
      <c r="D7" t="s">
        <v>464</v>
      </c>
      <c r="E7" t="s">
        <v>206</v>
      </c>
      <c r="F7" t="s">
        <v>466</v>
      </c>
      <c r="G7" t="s">
        <v>465</v>
      </c>
    </row>
  </sheetData>
  <dataValidations count="1">
    <dataValidation type="list" allowBlank="1" showErrorMessage="1" sqref="E4:E201" xr:uid="{00000000-0002-0000-1200-000000000000}">
      <formula1>Hidden_1_Tabla_129384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  <row r="4" spans="1:2" x14ac:dyDescent="0.25">
      <c r="A4">
        <v>1</v>
      </c>
      <c r="B4">
        <v>61301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</cols>
  <sheetData>
    <row r="1" spans="1:2" hidden="1" x14ac:dyDescent="0.25"/>
    <row r="2" spans="1:2" hidden="1" x14ac:dyDescent="0.25"/>
    <row r="3" spans="1:2" x14ac:dyDescent="0.25">
      <c r="A3" s="1" t="s">
        <v>316</v>
      </c>
    </row>
    <row r="4" spans="1:2" x14ac:dyDescent="0.25">
      <c r="A4">
        <v>1</v>
      </c>
      <c r="B4" t="s">
        <v>384</v>
      </c>
    </row>
    <row r="5" spans="1:2" x14ac:dyDescent="0.25">
      <c r="A5">
        <v>2</v>
      </c>
      <c r="B5" t="s">
        <v>401</v>
      </c>
    </row>
    <row r="6" spans="1:2" x14ac:dyDescent="0.25">
      <c r="A6">
        <v>3</v>
      </c>
      <c r="B6" t="s">
        <v>430</v>
      </c>
    </row>
    <row r="7" spans="1:2" x14ac:dyDescent="0.25">
      <c r="A7">
        <v>4</v>
      </c>
      <c r="B7" t="s">
        <v>451</v>
      </c>
    </row>
    <row r="8" spans="1:2" x14ac:dyDescent="0.25">
      <c r="A8">
        <v>5</v>
      </c>
      <c r="B8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349</v>
      </c>
      <c r="C2" t="s">
        <v>350</v>
      </c>
      <c r="D2" t="s">
        <v>351</v>
      </c>
      <c r="E2" t="s">
        <v>352</v>
      </c>
    </row>
    <row r="3" spans="1:5" x14ac:dyDescent="0.25">
      <c r="A3" s="1" t="s">
        <v>316</v>
      </c>
      <c r="B3" s="1" t="s">
        <v>353</v>
      </c>
      <c r="C3" s="1" t="s">
        <v>354</v>
      </c>
      <c r="D3" s="1" t="s">
        <v>355</v>
      </c>
      <c r="E3" s="8" t="s">
        <v>356</v>
      </c>
    </row>
    <row r="4" spans="1:5" x14ac:dyDescent="0.25">
      <c r="A4">
        <v>1</v>
      </c>
      <c r="B4" t="s">
        <v>360</v>
      </c>
      <c r="C4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Tabla_12931</vt:lpstr>
      <vt:lpstr>Hidden_1_Tabla_12931</vt:lpstr>
      <vt:lpstr>Tabla_12935</vt:lpstr>
      <vt:lpstr>Hidden_1_Tabla_12935</vt:lpstr>
      <vt:lpstr>Tabla_12937</vt:lpstr>
      <vt:lpstr>Hidden_1_Tabla_12937</vt:lpstr>
      <vt:lpstr>Tabla_12938</vt:lpstr>
      <vt:lpstr>Hidden_1_Tabla_12938</vt:lpstr>
      <vt:lpstr>Tabla_12987</vt:lpstr>
      <vt:lpstr>Tabla_12988</vt:lpstr>
      <vt:lpstr>Tabla_12998</vt:lpstr>
      <vt:lpstr>Hidden_1_Tabla_129315</vt:lpstr>
      <vt:lpstr>Hidden_1_Tabla_129355</vt:lpstr>
      <vt:lpstr>Hidden_1_Tabla_129375</vt:lpstr>
      <vt:lpstr>Hidden_1_Tabla_129384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MIREYA</cp:lastModifiedBy>
  <dcterms:created xsi:type="dcterms:W3CDTF">2026-04-16T21:35:31Z</dcterms:created>
  <dcterms:modified xsi:type="dcterms:W3CDTF">2026-04-27T18:23:14Z</dcterms:modified>
</cp:coreProperties>
</file>